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persons/person.xml" ContentType="application/vnd.ms-excel.person+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https://nhs-my.sharepoint.com/personal/sarah_gibson27_nhs_net/Documents/LMC CQC/"/>
    </mc:Choice>
  </mc:AlternateContent>
  <xr:revisionPtr revIDLastSave="1170" documentId="8_{EBA2DE31-DB1B-462D-8EB3-DC3880D3CCC2}" xr6:coauthVersionLast="47" xr6:coauthVersionMax="47" xr10:uidLastSave="{D78E58EB-BC65-49CD-BEB6-CC856CA1BD9C}"/>
  <bookViews>
    <workbookView xWindow="-110" yWindow="-110" windowWidth="19420" windowHeight="10300" firstSheet="8" activeTab="10" xr2:uid="{00000000-000D-0000-FFFF-FFFF00000000}"/>
  </bookViews>
  <sheets>
    <sheet name="Introduction " sheetId="9" r:id="rId1"/>
    <sheet name="Know the framework" sheetId="11" r:id="rId2"/>
    <sheet name="INDEX" sheetId="12" r:id="rId3"/>
    <sheet name="34 Quality Statements" sheetId="15" r:id="rId4"/>
    <sheet name="Policies to have " sheetId="2" r:id="rId5"/>
    <sheet name="Posters to have " sheetId="4" r:id="rId6"/>
    <sheet name="General risk assessments " sheetId="8" r:id="rId7"/>
    <sheet name="CQC inspection searches " sheetId="3" r:id="rId8"/>
    <sheet name="MHRA Safety Alerts" sheetId="1" r:id="rId9"/>
    <sheet name="Historical MHRA alerts " sheetId="19" r:id="rId10"/>
    <sheet name="Clinical Team" sheetId="16" r:id="rId11"/>
    <sheet name="Audits " sheetId="6" r:id="rId12"/>
    <sheet name="HR files " sheetId="18" r:id="rId13"/>
    <sheet name="Staff Prep" sheetId="17" r:id="rId14"/>
    <sheet name="Useful References " sheetId="14"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<sst xmlns="http://schemas.openxmlformats.org/spreadsheetml/2006/main" count="1069" uniqueCount="895">
  <si>
    <t>On Renin-Angiotensin System Drugs (ACE, ARB, RI) - Review as on 2 or more</t>
  </si>
  <si>
    <t>Hydrochlorothiazide in last 6m - Review due to risk of skin cancer</t>
  </si>
  <si>
    <t xml:space="preserve">Safeguarding </t>
  </si>
  <si>
    <t>Nurses</t>
  </si>
  <si>
    <t xml:space="preserve">Governance </t>
  </si>
  <si>
    <t xml:space="preserve">Statement of purpose </t>
  </si>
  <si>
    <t>Copy of Major incident/business continuity</t>
  </si>
  <si>
    <t>Medical emergencies policy</t>
  </si>
  <si>
    <t>Chaperone policy</t>
  </si>
  <si>
    <t>Induction process</t>
  </si>
  <si>
    <t>Online services policy</t>
  </si>
  <si>
    <t>Access policy</t>
  </si>
  <si>
    <t>Registration policy (incl access to medical records)</t>
  </si>
  <si>
    <t>Home visits/care home protocol</t>
  </si>
  <si>
    <t>Process for supporting carers</t>
  </si>
  <si>
    <t xml:space="preserve">Number of carers identified and percentage </t>
  </si>
  <si>
    <t>Process for bereaved patients</t>
  </si>
  <si>
    <t>ICO registration certificate</t>
  </si>
  <si>
    <t xml:space="preserve">Provider liability/MD insurance </t>
  </si>
  <si>
    <t>Information leaflet for online services</t>
  </si>
  <si>
    <t>Safety and drug alerts process and evidence of management and actions.</t>
  </si>
  <si>
    <t>Policy and process for ensure staff are recruited safely including DBS and registration checks.</t>
  </si>
  <si>
    <t>Policy and process to ensure practice oversight of other staff not directly employed by the practice who have access to patients or their records.</t>
  </si>
  <si>
    <t>Process for supervision and competency oversight of clinical staff including staff with a prescribing qualification.</t>
  </si>
  <si>
    <t>Policy for ensuring PGDs and PSDs are appropriately reviewed and signed.</t>
  </si>
  <si>
    <t>Done</t>
  </si>
  <si>
    <t xml:space="preserve">Where </t>
  </si>
  <si>
    <t xml:space="preserve">Training </t>
  </si>
  <si>
    <t>Number of current staff by role and WTE.</t>
  </si>
  <si>
    <t>List of staff and their extended role(s) eg cervical screening, diabetes, immunisations</t>
  </si>
  <si>
    <t>Policy of training for staff and process to manage and monitor</t>
  </si>
  <si>
    <t xml:space="preserve">Done </t>
  </si>
  <si>
    <t>Where</t>
  </si>
  <si>
    <t>Safeguarding adults policy</t>
  </si>
  <si>
    <t>Safeguarding children policy</t>
  </si>
  <si>
    <t xml:space="preserve">Sample of minutes of MDT meetings </t>
  </si>
  <si>
    <t>Policy/process to ensure information is shared with others such as coding of medical records.</t>
  </si>
  <si>
    <t>Risk Assessments</t>
  </si>
  <si>
    <t>Latest fire risk assessment and any action log</t>
  </si>
  <si>
    <t>Evidence and date of fire extinguish check</t>
  </si>
  <si>
    <t>Evidence of latest service for emergency lights and alarm test</t>
  </si>
  <si>
    <t>Copy of the latest fire drill and actions taken.</t>
  </si>
  <si>
    <t>Latest health and safety risk assessment and any action log</t>
  </si>
  <si>
    <t>Copy of any risk assessments the practice has taken such as wheelchair access, monitoring of waiting areas etc.</t>
  </si>
  <si>
    <t>Equipment calibration dates and copy of certificate</t>
  </si>
  <si>
    <t>PAT testing dates and copy of certificate</t>
  </si>
  <si>
    <t>Evidence of immunisation status of staff.</t>
  </si>
  <si>
    <t>Sample of fire alarm checks undertaken in the last month</t>
  </si>
  <si>
    <t xml:space="preserve">Latest legionella assessment and water temperature checks undertaken in the last month </t>
  </si>
  <si>
    <t>Infection Prevention Control</t>
  </si>
  <si>
    <t xml:space="preserve">Name and role of IPC lead </t>
  </si>
  <si>
    <t>Latest Infection control policy</t>
  </si>
  <si>
    <t>Latest Infection prevention control audit and action log.</t>
  </si>
  <si>
    <t>Copies of any meetings where IPC has been discussed, any shared learning and changes since last inspection</t>
  </si>
  <si>
    <t>Summary of vaccine fridge management including number and location of vaccine fridges</t>
  </si>
  <si>
    <t>Copy of the temperature recordings for week beginning (could be any date)</t>
  </si>
  <si>
    <t xml:space="preserve">Significant events  / complaints / compliments </t>
  </si>
  <si>
    <t>Significant events policy</t>
  </si>
  <si>
    <t>Complaint’s policy and leaflet available to patients</t>
  </si>
  <si>
    <t>A summary of significant events within the last 12 months, including evidence of actions you have taken, learning you have applied, and improvements made as a result. Number of significant events (12months):</t>
  </si>
  <si>
    <t>A summary of complaints received within the last 12 months, including evidence of actions you have taken, learning you have applied, and improvements made as a result.</t>
  </si>
  <si>
    <t>Sample of meetings minutes where significant events and /or complaints have been discussed in past 6 months. Number of complaints (12months):</t>
  </si>
  <si>
    <t xml:space="preserve">Sample of compliments received in past 6 months. </t>
  </si>
  <si>
    <t xml:space="preserve">Quailty Improvement </t>
  </si>
  <si>
    <t xml:space="preserve">Summary of the quality of care you provide for the six population groups </t>
  </si>
  <si>
    <t xml:space="preserve">Details of how you have monitored and improved care and treatment, </t>
  </si>
  <si>
    <t xml:space="preserve">Summary of any other quality improvement work undertaken over the last two years. </t>
  </si>
  <si>
    <t>Evidence of how you have collected, analysed and responded to patient feedback during the last 12 months, including examples of actions taken.</t>
  </si>
  <si>
    <t>If not included above – If you have undertaken your own Patient survey and not included above – results of the survey and action log</t>
  </si>
  <si>
    <t>Evidence of how you have collected, analysed and responded to staff feedback during the last 12 months, including examples of actions taken.</t>
  </si>
  <si>
    <t xml:space="preserve">Patient Record Keeping and Medicines </t>
  </si>
  <si>
    <t>Discharge (medicine reconciliation) process and any audits/checks undertaken.</t>
  </si>
  <si>
    <t>Policy and process for the management of repeat prescriptions and medicine reviews.</t>
  </si>
  <si>
    <t>Patient summarising/coding in medical records policy/process and any audits/checks undertaken.</t>
  </si>
  <si>
    <t>Number of patient records that have not been fully summarised.</t>
  </si>
  <si>
    <t xml:space="preserve">Data </t>
  </si>
  <si>
    <t>They will ask you for a varity of data such as</t>
  </si>
  <si>
    <t>NHS health checks data, how many eligible, how many offered, how many completed in last 12 months</t>
  </si>
  <si>
    <t>Learning Disability check data, how many eligible, how many offered, how many completed in last 12 months</t>
  </si>
  <si>
    <t xml:space="preserve">CQC Inspection Searches </t>
  </si>
  <si>
    <t>Count (8/1/25)</t>
  </si>
  <si>
    <t>HCA Review</t>
  </si>
  <si>
    <t>Nurse Review</t>
  </si>
  <si>
    <t>Pharmacist Review</t>
  </si>
  <si>
    <t>Doctor Review</t>
  </si>
  <si>
    <t>Overseeing</t>
  </si>
  <si>
    <t>DMARDS - Enhanced Searches</t>
  </si>
  <si>
    <t xml:space="preserve">Azathioprine in last 6m - Check FBC/U+E/LFT as none in last 12w </t>
  </si>
  <si>
    <t>Leflunomide in last 6m - Check FBC/U+E/LFT/BP/Wt as none in last 12w</t>
  </si>
  <si>
    <t>Methotrexate in last 6m - Check FBC/U+E/LFT as none in last 12w</t>
  </si>
  <si>
    <t>DMARDS - Standard Searches</t>
  </si>
  <si>
    <t xml:space="preserve">Azathioprine in last 6m - Check FBC/U+E/LFT as none in last 6m (should be 12w) </t>
  </si>
  <si>
    <t xml:space="preserve">Leflunomide in last 6m - Check FBC/U+E/LFT/BP as none in last 6m </t>
  </si>
  <si>
    <t xml:space="preserve">Methotrexate in last 6m - Check FBC/U+E/LFT as none in last 6m </t>
  </si>
  <si>
    <t>DNACPR - Standard Searches</t>
  </si>
  <si>
    <t xml:space="preserve">DNACPR or ReSPECT - Review if recorded appropriately in last 1y: alive </t>
  </si>
  <si>
    <t>Long Term Conditions - Enhanced Searches</t>
  </si>
  <si>
    <t xml:space="preserve">CKD 4-5 or CKD + latest eGFR &lt;30 - Check U+E as none in last 6m </t>
  </si>
  <si>
    <t>Hypothyroidism - Check TSH as none in last 12m</t>
  </si>
  <si>
    <t xml:space="preserve">Hypothyroidism - Check TSH as none in last 12m and last TSH &lt;0.3 or &gt;5.0 </t>
  </si>
  <si>
    <t>Long Term Conditions - Standard Searches</t>
  </si>
  <si>
    <t xml:space="preserve">Asthma - Review as 2 or more oral prednisolone in last 12m (+ no COPD) </t>
  </si>
  <si>
    <t xml:space="preserve">CKD 4-5 or CKD + latest eGFR &lt;30 - Check U+E as none in last 9m (should be 3-6m) </t>
  </si>
  <si>
    <t xml:space="preserve">Diabetes - Review as latest HbA1c &gt;=75 </t>
  </si>
  <si>
    <t xml:space="preserve">Hypothyroidism - Check TSH as none in last 18m (should be every 12m) </t>
  </si>
  <si>
    <t xml:space="preserve">Hypothyroidism - Check TSH as none in last 18m and last TSH &lt;0.3 or &gt;7.0 </t>
  </si>
  <si>
    <t>Medication Review - Standard Searches</t>
  </si>
  <si>
    <t xml:space="preserve">Medication review in last 3m - Check quality of review - age &gt;75y </t>
  </si>
  <si>
    <t>Medication review in last 3m - Check quality of review - any age</t>
  </si>
  <si>
    <t>Polypharmacy - Review as on &gt;10 drugs + no medication review in last 18m</t>
  </si>
  <si>
    <t>Medicines Monitoring - Enhanced Searches</t>
  </si>
  <si>
    <t xml:space="preserve">On ACEi or ARB - Check U+E as none in last 12m </t>
  </si>
  <si>
    <t>On DOAC - Check FBC + LFT as none in last 12m</t>
  </si>
  <si>
    <t xml:space="preserve">On lithium - Check lithium levels as none in last 3m </t>
  </si>
  <si>
    <t xml:space="preserve">On lithium - Check U+E/TFT/Calcium as none in last 6m </t>
  </si>
  <si>
    <t>Medicines Monitoring - Standard Searches</t>
  </si>
  <si>
    <t xml:space="preserve">On ACEi or ARB - Check U+E as none in last 18m (should be every 12m) </t>
  </si>
  <si>
    <t xml:space="preserve">On aldosterone antagonist + heart failure - Check U+E as not done in last 6m </t>
  </si>
  <si>
    <t xml:space="preserve">On amiodarone - Check U+E/LFT/TFT as none in last 6m </t>
  </si>
  <si>
    <t xml:space="preserve">On DOAC - Check CrCl as never done </t>
  </si>
  <si>
    <t xml:space="preserve">On DOAC - Check CrCl as not done in last 1y </t>
  </si>
  <si>
    <t xml:space="preserve">On DOAC - Check FBC + LFT as none in last 15m (should be every 12m) </t>
  </si>
  <si>
    <t xml:space="preserve">On DOAC - Check U+E as none in last 1y + CrCl &gt;=60 </t>
  </si>
  <si>
    <t xml:space="preserve">On DOAC - Check U+E as none in last 3m + CrCl &lt;30 </t>
  </si>
  <si>
    <t xml:space="preserve">On DOAC - Check U+E as none in last 6m + CrCl 30-59 </t>
  </si>
  <si>
    <t xml:space="preserve">On DOAC - Contraindicated as CrCl &lt;30 or &lt;15 </t>
  </si>
  <si>
    <t>On DOAC - Review as Hb &lt;9g/dl in last 1y</t>
  </si>
  <si>
    <t xml:space="preserve">On lithium - Check lithium levels as none in last 6m (should be every 3m) </t>
  </si>
  <si>
    <t xml:space="preserve">On lithium - Check U+E/TFT/Calcium as none in last 9m (should be every 6m) </t>
  </si>
  <si>
    <t xml:space="preserve">On metformin - Review as eGFR &lt;30 </t>
  </si>
  <si>
    <t xml:space="preserve">On warfarin - Check INR as none in last 3m + not INR self-monitoring in last 1y </t>
  </si>
  <si>
    <t xml:space="preserve">On warfarin - Review as 2x INRs &gt;5 or 1x INR &gt;8 in last 6m </t>
  </si>
  <si>
    <t>Medicines Usage - Standard Searches</t>
  </si>
  <si>
    <t xml:space="preserve">AF - Review as CHA2DS2-VASc =&gt;1 + male or =&gt;2 + female but no anticoag or except </t>
  </si>
  <si>
    <t xml:space="preserve">Asthma - Review as 12 or more SABA inhalers in last 12m (+ no COPD) </t>
  </si>
  <si>
    <t xml:space="preserve">Asthma - Review as LABA issued in last 6m but no ICS issued (+ no COPD) </t>
  </si>
  <si>
    <t>Benzodiazepines +/or Z-drugs &gt;=10 in last 1y - Review due to risk of dependence</t>
  </si>
  <si>
    <t xml:space="preserve">Gabapentin or pregabalin &gt;=3 in last 6m - For medication review as none last 1y </t>
  </si>
  <si>
    <t xml:space="preserve">On COCP or issued in last 12m - Review as VTE or thrombophilia </t>
  </si>
  <si>
    <t>On NSAID + &gt;=65y or on antiplatelet + &gt;=75y - Consider PPI + no dec/not tol</t>
  </si>
  <si>
    <t>Missed Diagnosis - Standard Searches</t>
  </si>
  <si>
    <t xml:space="preserve">Possible CKD 3-5 - 2 or more eGFR &lt;60 in the last 2y (including latest) </t>
  </si>
  <si>
    <t xml:space="preserve">Possible DM - 2 or more HBA1c &gt;=48 (exc. GDM &amp; steroid-DM in last 1y or HbRx) </t>
  </si>
  <si>
    <t>Safety Alerts - Standard Searches</t>
  </si>
  <si>
    <t xml:space="preserve">On aldosterone antagonist + ACEi or ARB - Check U+E as none in last 6m </t>
  </si>
  <si>
    <t xml:space="preserve">On citalopram 40mg or escitalopram 20mg tablets - Reduce dose as age &gt;65y </t>
  </si>
  <si>
    <t xml:space="preserve">On clopidogrel - Review as also on omeprazole or esomeprazole </t>
  </si>
  <si>
    <t xml:space="preserve">On DOAC - Consider warfarin as mechanical cardiac valve </t>
  </si>
  <si>
    <t xml:space="preserve">On febuxostat - Review as has CVD </t>
  </si>
  <si>
    <t xml:space="preserve">On fentanyl patch - Review as started in last 1y + no other opiates 3m before </t>
  </si>
  <si>
    <t xml:space="preserve">On mirabegron - Check BP as none in last 1y </t>
  </si>
  <si>
    <t xml:space="preserve">On SGLT-2 inhibitor - Review as ketoacidosis advice &amp; Fournier's gangrene education not given </t>
  </si>
  <si>
    <t xml:space="preserve">On simvastatin 40mg or 80mg - Review as on amlodipine, diltiazem or verapamil </t>
  </si>
  <si>
    <t xml:space="preserve">On teratogenic drugs in childbearing age or issue in last 3m - Review (valproate/carbimazole/modafinil/pregabalin/topiramate) </t>
  </si>
  <si>
    <t>✅ Poster Display Checklist (CQC &amp; Best Practice)</t>
  </si>
  <si>
    <t>1. Waiting Room Posters</t>
  </si>
  <si>
    <t>Mandatory</t>
  </si>
  <si>
    <r>
      <t>CQC Ratings Poster</t>
    </r>
    <r>
      <rPr>
        <sz val="11"/>
        <color theme="1"/>
        <rFont val="Aptos Narrow"/>
        <family val="2"/>
        <scheme val="minor"/>
      </rPr>
      <t xml:space="preserve"> (latest rating, clearly visible to patients)</t>
    </r>
  </si>
  <si>
    <t>Strongly Recommended</t>
  </si>
  <si>
    <t>Practice details (opening hours, out-of-hours info, GP/nurse names)</t>
  </si>
  <si>
    <t>Accessibility Information Standard (alternative formats/interpreter availability)</t>
  </si>
  <si>
    <t>Zero Tolerance Policy (abuse will not be tolerated)</t>
  </si>
  <si>
    <t>Confidentiality notice (how patient data is protected)</t>
  </si>
  <si>
    <t>Health promotion posters (flu vaccine, smoking cessation, cancer screening, etc.)</t>
  </si>
  <si>
    <t>Seasonal campaign posters (COVID, winter pressures, antibiotic stewardship)</t>
  </si>
  <si>
    <t>Fire evacuation / safety notices</t>
  </si>
  <si>
    <t>Wayfinding signs (toilets, reception, consulting rooms)</t>
  </si>
  <si>
    <t>2. Consulting / Clinical Rooms (Doctors / AHPs)</t>
  </si>
  <si>
    <t>Complaints procedure (how patients can raise concerns)</t>
  </si>
  <si>
    <t>Chaperone policy (availability and process for requesting)</t>
  </si>
  <si>
    <t>Safeguarding information (adult &amp; child, FGM guidance, who to contact)</t>
  </si>
  <si>
    <t>Patient feedback / survey info (Friends &amp; Family Test etc.)</t>
  </si>
  <si>
    <t>Zero Tolerance Policy (reiterated in clinical spaces)</t>
  </si>
  <si>
    <t>Condition-specific or demographic-specific info (e.g., diabetes, sexual health, vaccinations)</t>
  </si>
  <si>
    <t>Hand hygiene / cough etiquette reminder (visible to both patients and staff)</t>
  </si>
  <si>
    <t>3. Nurse Treatment Rooms (Infection Control Focus)</t>
  </si>
  <si>
    <r>
      <t>Hand Hygiene posters</t>
    </r>
    <r>
      <rPr>
        <sz val="11"/>
        <color theme="1"/>
        <rFont val="Aptos Narrow"/>
        <family val="2"/>
        <scheme val="minor"/>
      </rPr>
      <t xml:space="preserve"> (WHO 5 Moments, handwashing technique)</t>
    </r>
  </si>
  <si>
    <r>
      <t>Sharps disposal poster</t>
    </r>
    <r>
      <rPr>
        <sz val="11"/>
        <color theme="1"/>
        <rFont val="Aptos Narrow"/>
        <family val="2"/>
        <scheme val="minor"/>
      </rPr>
      <t xml:space="preserve"> (safe use &amp; disposal, local waste guidance)</t>
    </r>
  </si>
  <si>
    <r>
      <t>PPE posters</t>
    </r>
    <r>
      <rPr>
        <sz val="11"/>
        <color theme="1"/>
        <rFont val="Aptos Narrow"/>
        <family val="2"/>
        <scheme val="minor"/>
      </rPr>
      <t xml:space="preserve"> (donning/doffing sequence, when PPE is required)</t>
    </r>
  </si>
  <si>
    <r>
      <t>Cleaning &amp; decontamination guidance</t>
    </r>
    <r>
      <rPr>
        <sz val="11"/>
        <color theme="1"/>
        <rFont val="Aptos Narrow"/>
        <family val="2"/>
        <scheme val="minor"/>
      </rPr>
      <t xml:space="preserve"> (equipment cleaning, contact times, wipe-clean charts)</t>
    </r>
  </si>
  <si>
    <r>
      <t>Waste segregation poster</t>
    </r>
    <r>
      <rPr>
        <sz val="11"/>
        <color theme="1"/>
        <rFont val="Aptos Narrow"/>
        <family val="2"/>
        <scheme val="minor"/>
      </rPr>
      <t xml:space="preserve"> (colour coding for clinical/domestic/anatomical/pharmaceutical waste)</t>
    </r>
  </si>
  <si>
    <r>
      <t>Needlestick injury protocol</t>
    </r>
    <r>
      <rPr>
        <sz val="11"/>
        <color theme="1"/>
        <rFont val="Aptos Narrow"/>
        <family val="2"/>
        <scheme val="minor"/>
      </rPr>
      <t xml:space="preserve"> (immediate steps &amp; contact details)</t>
    </r>
  </si>
  <si>
    <r>
      <t>Spillage management</t>
    </r>
    <r>
      <rPr>
        <sz val="11"/>
        <color theme="1"/>
        <rFont val="Aptos Narrow"/>
        <family val="2"/>
        <scheme val="minor"/>
      </rPr>
      <t xml:space="preserve"> (blood &amp; body fluids procedure)</t>
    </r>
  </si>
  <si>
    <t>Bare Below the Elbows reminder</t>
  </si>
  <si>
    <t>Local Infection Prevention &amp; Control (IPC) quick reference contact list (IPC lead, escalation pathway)</t>
  </si>
  <si>
    <t>Isolation / transmission-based precaution signage (to place outside doors when required)</t>
  </si>
  <si>
    <t>Vaccination &amp; cold chain storage guidance (if immunisations are given)</t>
  </si>
  <si>
    <t>Emergency response charts (basic life support, anaphylaxis algorithm)</t>
  </si>
  <si>
    <t>✅ Inspector-Friendly Presentation Tips</t>
  </si>
  <si>
    <r>
      <t xml:space="preserve">All posters </t>
    </r>
    <r>
      <rPr>
        <b/>
        <sz val="11"/>
        <color theme="1"/>
        <rFont val="Aptos Narrow"/>
        <family val="2"/>
        <scheme val="minor"/>
      </rPr>
      <t>laminated / wipe-clean</t>
    </r>
    <r>
      <rPr>
        <sz val="11"/>
        <color theme="1"/>
        <rFont val="Aptos Narrow"/>
        <family val="2"/>
        <scheme val="minor"/>
      </rPr>
      <t xml:space="preserve"> for infection control.</t>
    </r>
  </si>
  <si>
    <r>
      <t xml:space="preserve">Must be </t>
    </r>
    <r>
      <rPr>
        <b/>
        <sz val="11"/>
        <color theme="1"/>
        <rFont val="Aptos Narrow"/>
        <family val="2"/>
        <scheme val="minor"/>
      </rPr>
      <t>legible from ~2 metres</t>
    </r>
    <r>
      <rPr>
        <sz val="11"/>
        <color theme="1"/>
        <rFont val="Aptos Narrow"/>
        <family val="2"/>
        <scheme val="minor"/>
      </rPr>
      <t xml:space="preserve"> away.</t>
    </r>
  </si>
  <si>
    <r>
      <t xml:space="preserve">Keep noticeboards </t>
    </r>
    <r>
      <rPr>
        <b/>
        <sz val="11"/>
        <color theme="1"/>
        <rFont val="Aptos Narrow"/>
        <family val="2"/>
        <scheme val="minor"/>
      </rPr>
      <t>tidy, uncluttered, and updated</t>
    </r>
    <r>
      <rPr>
        <sz val="11"/>
        <color theme="1"/>
        <rFont val="Aptos Narrow"/>
        <family val="2"/>
        <scheme val="minor"/>
      </rPr>
      <t xml:space="preserve"> (no expired campaigns).</t>
    </r>
  </si>
  <si>
    <t>Out-of-date or temporary notices removed promptly.</t>
  </si>
  <si>
    <r>
      <t xml:space="preserve">Posters should be </t>
    </r>
    <r>
      <rPr>
        <b/>
        <sz val="11"/>
        <color theme="1"/>
        <rFont val="Aptos Narrow"/>
        <family val="2"/>
        <scheme val="minor"/>
      </rPr>
      <t>in standardised locations</t>
    </r>
    <r>
      <rPr>
        <sz val="11"/>
        <color theme="1"/>
        <rFont val="Aptos Narrow"/>
        <family val="2"/>
        <scheme val="minor"/>
      </rPr>
      <t xml:space="preserve"> (so staff and inspectors can always find them).</t>
    </r>
  </si>
  <si>
    <t>Audit</t>
  </si>
  <si>
    <t>Responsible Team</t>
  </si>
  <si>
    <t>CQC Looks For</t>
  </si>
  <si>
    <t>Completed</t>
  </si>
  <si>
    <t>Infection Prevention &amp; Control (IPC) audit</t>
  </si>
  <si>
    <t>Nurses / Manager</t>
  </si>
  <si>
    <t>Annually</t>
  </si>
  <si>
    <t>Compliance with IPC policy, cleanliness, hand hygiene, PPE, waste disposal</t>
  </si>
  <si>
    <t>Hand Hygiene audit</t>
  </si>
  <si>
    <t>Annually (spot checks more frequent)</t>
  </si>
  <si>
    <t>Staff adherence to hygiene practices</t>
  </si>
  <si>
    <t>Sharps &amp; Waste Disposal audit</t>
  </si>
  <si>
    <t>Safe handling and disposal of sharps and clinical waste</t>
  </si>
  <si>
    <t>Medicines Management audit</t>
  </si>
  <si>
    <t>Clinical Pharmacist / GP</t>
  </si>
  <si>
    <t>Safe prescribing, storage, handling, disposal of medicines</t>
  </si>
  <si>
    <t>Controlled Drugs audit</t>
  </si>
  <si>
    <t>Quarterly</t>
  </si>
  <si>
    <t>Security, stock reconciliation, compliance with CD regulations</t>
  </si>
  <si>
    <t>Cold Chain / Vaccine Fridge audit</t>
  </si>
  <si>
    <t>Annually (with ongoing daily/weekly monitoring)</t>
  </si>
  <si>
    <t>Safe storage and monitoring of vaccines</t>
  </si>
  <si>
    <t>Significant Events &amp; Learning audit</t>
  </si>
  <si>
    <t>GP / Manager</t>
  </si>
  <si>
    <t>Evidence of incident reporting, learning, and sharing improvements</t>
  </si>
  <si>
    <t>Safeguarding training compliance audit</t>
  </si>
  <si>
    <t>Manager</t>
  </si>
  <si>
    <t>All staff up to date with safeguarding training, DBS checks</t>
  </si>
  <si>
    <t>Fire Safety &amp; Evacuation drill</t>
  </si>
  <si>
    <t>Manager / Reception</t>
  </si>
  <si>
    <t>Evidence of fire drills, risk assessments, and staff awareness</t>
  </si>
  <si>
    <t>Health &amp; Safety Risk Assessment audit</t>
  </si>
  <si>
    <t>Premises safety, trip hazards, COSHH compliance</t>
  </si>
  <si>
    <t>Premises &amp; Security audit</t>
  </si>
  <si>
    <t>Secure access, alarms, confidentiality of records</t>
  </si>
  <si>
    <t>Patient Feedback / Complaints audit</t>
  </si>
  <si>
    <t>Themes, actions taken, evidence of learning</t>
  </si>
  <si>
    <t>Clinical Searches / QOF / Prescribing Safety</t>
  </si>
  <si>
    <t>Evidence of monitoring patient outcomes, medicines safety</t>
  </si>
  <si>
    <t>Antibiotic Prescribing audit</t>
  </si>
  <si>
    <t>Appropriate prescribing, antimicrobial stewardship</t>
  </si>
  <si>
    <t>Long-term Condition monitoring (e.g., diabetes, asthma, COPD) audit</t>
  </si>
  <si>
    <t>Nurses / GP</t>
  </si>
  <si>
    <t>Evidence of care planning and safe patient management</t>
  </si>
  <si>
    <t>Emergency Equipment &amp; Drugs check</t>
  </si>
  <si>
    <t>Weekly / Monthly</t>
  </si>
  <si>
    <t>Availability and safety of emergency kit, expiry dates</t>
  </si>
  <si>
    <t>Information Governance / Data Security audit</t>
  </si>
  <si>
    <t>GDPR compliance, staff access controls, confidentiality</t>
  </si>
  <si>
    <t>Staff Mandatory Training compliance</t>
  </si>
  <si>
    <t>All staff up to date with mandatory training</t>
  </si>
  <si>
    <t>Complaints Handling audit</t>
  </si>
  <si>
    <t>Review of complaints, actions, learning outcomes</t>
  </si>
  <si>
    <t>Appointment System / Access audit</t>
  </si>
  <si>
    <t>Patient access to services, demand vs capacity</t>
  </si>
  <si>
    <t>Minor Surgery Audit</t>
  </si>
  <si>
    <t>Implanon Audit</t>
  </si>
  <si>
    <t>CD Monitoring</t>
  </si>
  <si>
    <t>Methotrexate</t>
  </si>
  <si>
    <t>Clopidogrel</t>
  </si>
  <si>
    <t>Asthma</t>
  </si>
  <si>
    <t>CD Audit with Specific Dosage Instructions</t>
  </si>
  <si>
    <t>Inhaled Corticosteroids Report</t>
  </si>
  <si>
    <t>Deaths</t>
  </si>
  <si>
    <t>2WW Audit</t>
  </si>
  <si>
    <t>Anticoagulation Monitoring</t>
  </si>
  <si>
    <t>Waste Reduction Audit</t>
  </si>
  <si>
    <t>NSAID Prescribing Audit</t>
  </si>
  <si>
    <t>Antibiotic Formulary Compliance Prescribing</t>
  </si>
  <si>
    <t>Pre-Diabetes Review &amp; Management</t>
  </si>
  <si>
    <t>Erectile Dysfunction Drugs</t>
  </si>
  <si>
    <t>Antipsychotic Prescribing in Dementia</t>
  </si>
  <si>
    <t>INR Audit</t>
  </si>
  <si>
    <t>Patients Referred for OP Appointments</t>
  </si>
  <si>
    <t>Ezetimibe Audit</t>
  </si>
  <si>
    <t>Osteoporosis</t>
  </si>
  <si>
    <t>Calcium &amp; Vitamin D Therapy Review</t>
  </si>
  <si>
    <t>Review of Antibiotic Prescribing Associated with C-Difficile Infection</t>
  </si>
  <si>
    <t>Medicine Related Falls</t>
  </si>
  <si>
    <t>EOL Audit</t>
  </si>
  <si>
    <t>T&amp;O Audit</t>
  </si>
  <si>
    <t>Cancer Audit Template</t>
  </si>
  <si>
    <t>Out-patient referral for Trauma &amp; Orthopaedics</t>
  </si>
  <si>
    <t>Gluten Free Food</t>
  </si>
  <si>
    <t>Overactive Bladder Audit</t>
  </si>
  <si>
    <t>Blood Glucose Audit</t>
  </si>
  <si>
    <t>Serious Mental Illness Audit</t>
  </si>
  <si>
    <t>Shared Care Audit</t>
  </si>
  <si>
    <t>Orlistat Audit</t>
  </si>
  <si>
    <t>A&amp;E Audit</t>
  </si>
  <si>
    <t>ENT Inappropriate Referrals</t>
  </si>
  <si>
    <t>QIP – Bisphosphonate Drug Holiday</t>
  </si>
  <si>
    <t>Care Home Visits Audit</t>
  </si>
  <si>
    <t>Reception Contact Audit</t>
  </si>
  <si>
    <t xml:space="preserve">Clinical Audit ideas </t>
  </si>
  <si>
    <t>Policies to have '</t>
  </si>
  <si>
    <t>Posters to have '</t>
  </si>
  <si>
    <t>General risk assessments '</t>
  </si>
  <si>
    <t>CQC inspection searches '</t>
  </si>
  <si>
    <t>MHRA</t>
  </si>
  <si>
    <t>Audits '</t>
  </si>
  <si>
    <t>BLS and anaphylaxis</t>
  </si>
  <si>
    <t>Sepsis and emergency procedures</t>
  </si>
  <si>
    <t>Details of two complete full-cycle audits including actions taken and outcomes achieved.</t>
  </si>
  <si>
    <t>Core Health &amp; Safety Risk Assessments</t>
  </si>
  <si>
    <t>1. General Health &amp; Safety</t>
  </si>
  <si>
    <r>
      <t>2. Slips, Trips &amp; Falls</t>
    </r>
    <r>
      <rPr>
        <sz val="11"/>
        <color theme="1"/>
        <rFont val="Aptos Narrow"/>
        <family val="2"/>
        <scheme val="minor"/>
      </rPr>
      <t xml:space="preserve"> (internal &amp; external)</t>
    </r>
  </si>
  <si>
    <t>3. Fire Safety</t>
  </si>
  <si>
    <r>
      <t>4. Manual Handling</t>
    </r>
    <r>
      <rPr>
        <sz val="11"/>
        <color theme="1"/>
        <rFont val="Aptos Narrow"/>
        <family val="2"/>
        <scheme val="minor"/>
      </rPr>
      <t xml:space="preserve"> (patients, equipment, loads)</t>
    </r>
  </si>
  <si>
    <r>
      <t>5. Working at Height</t>
    </r>
    <r>
      <rPr>
        <sz val="11"/>
        <color theme="1"/>
        <rFont val="Aptos Narrow"/>
        <family val="2"/>
        <scheme val="minor"/>
      </rPr>
      <t xml:space="preserve"> (including 2nd floor access)</t>
    </r>
  </si>
  <si>
    <t>6. Electrical Safety</t>
  </si>
  <si>
    <t>Portable Appliance Testing (PAT)</t>
  </si>
  <si>
    <t>Fixed Wiring</t>
  </si>
  <si>
    <t>7. Gas Safety</t>
  </si>
  <si>
    <t>8. Oxygen &amp; Gas Cylinders</t>
  </si>
  <si>
    <t>9. Car Park &amp; External Areas</t>
  </si>
  <si>
    <t>10. Staircases, Corridors &amp; Lift Access</t>
  </si>
  <si>
    <r>
      <t>11. Asbestos</t>
    </r>
    <r>
      <rPr>
        <sz val="11"/>
        <color theme="1"/>
        <rFont val="Aptos Narrow"/>
        <family val="2"/>
        <scheme val="minor"/>
      </rPr>
      <t xml:space="preserve"> (where applicable – asbestos register)</t>
    </r>
  </si>
  <si>
    <t>12. Legionella / Water Safety</t>
  </si>
  <si>
    <r>
      <t>13. Emergency Equipment Safety</t>
    </r>
    <r>
      <rPr>
        <sz val="11"/>
        <color theme="1"/>
        <rFont val="Aptos Narrow"/>
        <family val="2"/>
        <scheme val="minor"/>
      </rPr>
      <t xml:space="preserve"> (defibs, suction, oxygen)</t>
    </r>
  </si>
  <si>
    <t>Clinical &amp; Infection Control Risk Assessments</t>
  </si>
  <si>
    <t>14. Infection Prevention &amp; Control (IPC)</t>
  </si>
  <si>
    <t>15. Sharps &amp; Needlestick Injury</t>
  </si>
  <si>
    <t>16. Clinical &amp; Hazardous Waste</t>
  </si>
  <si>
    <r>
      <t>17. COSHH</t>
    </r>
    <r>
      <rPr>
        <sz val="11"/>
        <color theme="1"/>
        <rFont val="Aptos Narrow"/>
        <family val="2"/>
        <scheme val="minor"/>
      </rPr>
      <t xml:space="preserve"> (cleaning agents, disinfectants, chemicals)</t>
    </r>
  </si>
  <si>
    <t>18. Vaccines &amp; Cold Chain Management</t>
  </si>
  <si>
    <t>19. First Aid &amp; Resuscitation</t>
  </si>
  <si>
    <t>20. Emergency Medicines Management</t>
  </si>
  <si>
    <t>21. COVID-19 / Infectious Disease Outbreak</t>
  </si>
  <si>
    <t>22. Decontamination &amp; Cleaning Procedures</t>
  </si>
  <si>
    <t>Staff Safety &amp; Wellbeing Risk Assessments</t>
  </si>
  <si>
    <t>23. Violence &amp; Aggression / Zero Tolerance</t>
  </si>
  <si>
    <t>24. Lone Working</t>
  </si>
  <si>
    <t>25. Stress &amp; Staff Wellbeing</t>
  </si>
  <si>
    <t>26. Display Screen Equipment (DSE)</t>
  </si>
  <si>
    <t>27. Pregnant Worker Risk Assessment</t>
  </si>
  <si>
    <r>
      <t>28. Young Persons / New &amp; Expectant Mothers</t>
    </r>
    <r>
      <rPr>
        <sz val="11"/>
        <color theme="1"/>
        <rFont val="Aptos Narrow"/>
        <family val="2"/>
        <scheme val="minor"/>
      </rPr>
      <t xml:space="preserve"> (if applicable)</t>
    </r>
  </si>
  <si>
    <t>Safeguarding &amp; Patient Safety</t>
  </si>
  <si>
    <t>29. Safeguarding Adults</t>
  </si>
  <si>
    <t>30. Safeguarding Children</t>
  </si>
  <si>
    <t>31. Patient Falls &amp; Mobility Risks</t>
  </si>
  <si>
    <t>32. Chaperoning</t>
  </si>
  <si>
    <t>33. Mental Health &amp; Suicidal Patient Risk</t>
  </si>
  <si>
    <t>Information, Security &amp; Governance</t>
  </si>
  <si>
    <t>34. Data Protection &amp; Information Governance (GDPR)</t>
  </si>
  <si>
    <t>35. Confidentiality &amp; Record Security</t>
  </si>
  <si>
    <t>36. Cyber Security / IT Systems</t>
  </si>
  <si>
    <t>37. Prescription Security</t>
  </si>
  <si>
    <t>38. Cash Handling &amp; Theft</t>
  </si>
  <si>
    <t>Premises, Equipment &amp; Environment</t>
  </si>
  <si>
    <t>39. Medical Devices &amp; Equipment Safety</t>
  </si>
  <si>
    <t>40. Maintenance &amp; Contractor Safety</t>
  </si>
  <si>
    <t>41. Heating, Ventilation &amp; Air Conditioning (HVAC)</t>
  </si>
  <si>
    <t>42. Storage (Medicines, Records, Chemicals)</t>
  </si>
  <si>
    <t>Emergency Planning &amp; Business Resilience</t>
  </si>
  <si>
    <t>43. Business Continuity Plan</t>
  </si>
  <si>
    <t>44. Emergency Planning &amp; Major Incident Response</t>
  </si>
  <si>
    <t>45. Power Failure / IT System Failure</t>
  </si>
  <si>
    <t>46. Severe Weather</t>
  </si>
  <si>
    <t>47. Evacuation &amp; Lockdown Procedures</t>
  </si>
  <si>
    <t>Optional / Situational Risk Assessments (where relevant)</t>
  </si>
  <si>
    <t>48. Home Visits</t>
  </si>
  <si>
    <t>49. Community Clinics / Outreach</t>
  </si>
  <si>
    <t>50. Training &amp; Supervision</t>
  </si>
  <si>
    <t>51. Volunteers &amp; Students</t>
  </si>
  <si>
    <t>52. Agency / Temporary Staff</t>
  </si>
  <si>
    <t>53. Remote &amp; Hybrid Working</t>
  </si>
  <si>
    <t xml:space="preserve">Freedom to speak  up policy </t>
  </si>
  <si>
    <t xml:space="preserve">Patient Surveys and actions </t>
  </si>
  <si>
    <t xml:space="preserve">Other training (including Safeguarding training clinical / non clinical </t>
  </si>
  <si>
    <t>Policy/Arrangements for patients whose condition may be deteriorating.</t>
  </si>
  <si>
    <t>Induction policy, process and copy of most recent completed induction.</t>
  </si>
  <si>
    <t>Matrix of staff training which should include (for example)</t>
  </si>
  <si>
    <t>Cervical screening</t>
  </si>
  <si>
    <t xml:space="preserve">LARC  </t>
  </si>
  <si>
    <t>Chaperone Training</t>
  </si>
  <si>
    <t>Equality, diversity, and inclusion</t>
  </si>
  <si>
    <t>Fire safety including fire marshals</t>
  </si>
  <si>
    <t xml:space="preserve">Immunisation </t>
  </si>
  <si>
    <t>Infection prevention and control</t>
  </si>
  <si>
    <t>Mental capacity act training and consent</t>
  </si>
  <si>
    <t>Safeguarding children and adults</t>
  </si>
  <si>
    <t>Learning disability and autism awareness</t>
  </si>
  <si>
    <t>Evidence that staff undertaking reviews of patients with long term conditions have received appropriate training.</t>
  </si>
  <si>
    <t>Evidence that staff undertaking extended roles such as triage, minor illness have received appropriate training.</t>
  </si>
  <si>
    <t>Skill mix because of e.g. population needs analysis, population growth, premises.</t>
  </si>
  <si>
    <t>Medicines management policy, including high risk medicines &amp; repeat and acute prescriptions. Evidence of high-risk medicines audits and learning/actions.</t>
  </si>
  <si>
    <t>Cold chain policy including number and location of vaccine fridges.</t>
  </si>
  <si>
    <t>Evidence of previous completed months refrigerator temperature recordings.</t>
  </si>
  <si>
    <t xml:space="preserve"> A summary of clinical audits from the last two years.</t>
  </si>
  <si>
    <t>  Evidence that staff undertaking reviews of patients with long term conditions have received appropriate\ate training.</t>
  </si>
  <si>
    <t xml:space="preserve"> Evidence that staff undertaking extended roles such as triage, minor illness have received appropriate training.</t>
  </si>
  <si>
    <t>Key lines of enquiry for healthcare services - Care Quality Commission</t>
  </si>
  <si>
    <t xml:space="preserve">Useful References </t>
  </si>
  <si>
    <t xml:space="preserve">INDEX / HOME </t>
  </si>
  <si>
    <t xml:space="preserve">Safe </t>
  </si>
  <si>
    <r>
      <t>Learning culture</t>
    </r>
    <r>
      <rPr>
        <sz val="12"/>
        <color rgb="FF212121"/>
        <rFont val="Arial"/>
        <family val="2"/>
      </rPr>
      <t>:</t>
    </r>
  </si>
  <si>
    <t>We have a proactive and positive culture of safety based on openness and honesty, in which concerns about safety are investigated and reported thoroughly, and lessons are learned to continually identify and embed good practices.</t>
  </si>
  <si>
    <r>
      <t>Safe systems, pathways and transitions</t>
    </r>
    <r>
      <rPr>
        <sz val="12"/>
        <color rgb="FF212121"/>
        <rFont val="Arial"/>
        <family val="2"/>
      </rPr>
      <t>:</t>
    </r>
  </si>
  <si>
    <t>We work with people and our partners to establish and maintain safe systems of care, in which safety is managed, monitored and assured. We ensure continuity of care, including when people move between different services.</t>
  </si>
  <si>
    <r>
      <t>Safeguarding</t>
    </r>
    <r>
      <rPr>
        <sz val="12"/>
        <color rgb="FF212121"/>
        <rFont val="Arial"/>
        <family val="2"/>
      </rPr>
      <t>:</t>
    </r>
  </si>
  <si>
    <t>We work with people to understand what being safe means to them as well as with our partners on the best way to achieve this. We concentrate on improving people’s lives while protecting their right to live in safety, free from bullying, harassment, abuse, discrimination, avoidable harm and neglect. We make sure we share concerns quickly and appropriately.</t>
  </si>
  <si>
    <r>
      <t>Involving people to manage risks</t>
    </r>
    <r>
      <rPr>
        <sz val="12"/>
        <color rgb="FF212121"/>
        <rFont val="Arial"/>
        <family val="2"/>
      </rPr>
      <t>:</t>
    </r>
  </si>
  <si>
    <t>We work with people to understand and manage risks by thinking holistically so that care meets their needs in a way that is safe and supportive and enables them to do the things that matter to them.</t>
  </si>
  <si>
    <r>
      <t>Safe environments</t>
    </r>
    <r>
      <rPr>
        <sz val="12"/>
        <color rgb="FF212121"/>
        <rFont val="Arial"/>
        <family val="2"/>
      </rPr>
      <t>: </t>
    </r>
  </si>
  <si>
    <t>We detect and control potential risks in the care environment. We make sure that equipment, facilities and technology support the delivery of safe care.</t>
  </si>
  <si>
    <r>
      <t>Safe and effective staffing</t>
    </r>
    <r>
      <rPr>
        <sz val="12"/>
        <color rgb="FF212121"/>
        <rFont val="Arial"/>
        <family val="2"/>
      </rPr>
      <t>:</t>
    </r>
  </si>
  <si>
    <t>We make sure there are enough qualified, skilled and experienced people, who receive effective support, supervision and development. They work together effectively to provide safe care that meets people’s individual needs.</t>
  </si>
  <si>
    <t>We assess and manage the risk of infection. We detect and control the risk of it spreading and share any concerns with appropriate agencies promptly.</t>
  </si>
  <si>
    <r>
      <t>Medicines optimisation</t>
    </r>
    <r>
      <rPr>
        <sz val="12"/>
        <color rgb="FF212121"/>
        <rFont val="Arial"/>
        <family val="2"/>
      </rPr>
      <t>:</t>
    </r>
  </si>
  <si>
    <t>We make sure that medicines and treatments are safe and meet people’s needs, capacities and preferences by enabling them to be involved in planning, including when changes happen.</t>
  </si>
  <si>
    <t xml:space="preserve">Effective </t>
  </si>
  <si>
    <r>
      <t>Assessing needs</t>
    </r>
    <r>
      <rPr>
        <sz val="12"/>
        <color rgb="FF212121"/>
        <rFont val="Arial"/>
        <family val="2"/>
      </rPr>
      <t>:</t>
    </r>
  </si>
  <si>
    <t>We maximise the effectiveness of people’s care and treatment by assessing and reviewing their health, care, wellbeing and communication needs with them.</t>
  </si>
  <si>
    <r>
      <t>Delivering evidence-based care and treatment</t>
    </r>
    <r>
      <rPr>
        <sz val="12"/>
        <color rgb="FF212121"/>
        <rFont val="Arial"/>
        <family val="2"/>
      </rPr>
      <t>:</t>
    </r>
  </si>
  <si>
    <t>We plan and deliver people’s care and treatment with them, including what is important and matters to them. We do this in line with legislation and current evidence-based good practice and standards.</t>
  </si>
  <si>
    <r>
      <t>How staff and teams work together</t>
    </r>
    <r>
      <rPr>
        <sz val="12"/>
        <color rgb="FF212121"/>
        <rFont val="Arial"/>
        <family val="2"/>
      </rPr>
      <t>:</t>
    </r>
  </si>
  <si>
    <t>We work effectively across teams and services to support people. We make sure they only need to tell their story once by sharing their assessment of needs when they move between different services.</t>
  </si>
  <si>
    <t>Supporting people to live healthier lives</t>
  </si>
  <si>
    <t>We support people to manage their health and wellbeing so they can maximise their independence, choice and control. We support them to live healthier lives and where possible, reduce their future needs for care and support.</t>
  </si>
  <si>
    <r>
      <t>Monitoring and improving outcomes</t>
    </r>
    <r>
      <rPr>
        <sz val="12"/>
        <color rgb="FF212121"/>
        <rFont val="Arial"/>
        <family val="2"/>
      </rPr>
      <t>:</t>
    </r>
  </si>
  <si>
    <t>We routinely monitor people’s care and treatment to continuously improve it. We ensure that outcomes are positive and consistent, and that they meet both clinical expectations and the expectations of people themselves.</t>
  </si>
  <si>
    <r>
      <t>Consent to care and treatment</t>
    </r>
    <r>
      <rPr>
        <sz val="12"/>
        <color rgb="FF212121"/>
        <rFont val="Arial"/>
        <family val="2"/>
      </rPr>
      <t>:</t>
    </r>
  </si>
  <si>
    <t>We tell people about their rights around consent and respect these when we deliver person-centred care and treatment.</t>
  </si>
  <si>
    <t xml:space="preserve">Caring </t>
  </si>
  <si>
    <r>
      <t>Kindness, compassion and dignity</t>
    </r>
    <r>
      <rPr>
        <sz val="12"/>
        <color rgb="FF212121"/>
        <rFont val="Arial"/>
        <family val="2"/>
      </rPr>
      <t>:</t>
    </r>
  </si>
  <si>
    <t>We always treat people with kindness, empathy and compassion and we respect their privacy and dignity. We treat colleagues from other organisations with kindness and respect.</t>
  </si>
  <si>
    <t>Treating people as individuals</t>
  </si>
  <si>
    <t>We treat people as individuals and make sure their care, support and treatment meets their needs and preferences. We take account of their strengths, abilities, aspirations, culture and unique backgrounds and protected characteristics.</t>
  </si>
  <si>
    <t>Independence, choice and control</t>
  </si>
  <si>
    <t>We promote people’s independence, so they know their rights and have choice and control over their own care, treatment and wellbeing.</t>
  </si>
  <si>
    <r>
      <t>Responding to people’s immediate needs</t>
    </r>
    <r>
      <rPr>
        <sz val="12"/>
        <color rgb="FF212121"/>
        <rFont val="Arial"/>
        <family val="2"/>
      </rPr>
      <t>:</t>
    </r>
  </si>
  <si>
    <t> We listen to and understand people’s needs, views and wishes. We respond to these in that moment and will act to minimise any discomfort, concern or distress.</t>
  </si>
  <si>
    <t>Workforce wellbeing and enablement</t>
  </si>
  <si>
    <t>We care about the wellbeing of our staff, and we support and enable them to deliver person-centred care.</t>
  </si>
  <si>
    <t xml:space="preserve">Responsive </t>
  </si>
  <si>
    <t>Person centred care</t>
  </si>
  <si>
    <t>We make sure people are at the centre of their care and treatment choices and we decide, in partnership with them, how to respond to any relevant changes in their needs.</t>
  </si>
  <si>
    <t>Care provision, integration, and continuity</t>
  </si>
  <si>
    <t>We understand the diverse health and care needs of people and our local communities, so care is joined-up, flexible and supports choice and continuity.</t>
  </si>
  <si>
    <t>Providing information</t>
  </si>
  <si>
    <t>We provide appropriate, accurate and up-to-date information in formats that we tailor to individual needs.</t>
  </si>
  <si>
    <t>Listening to and involving people</t>
  </si>
  <si>
    <t>We make it easy for people to share feedback and ideas or raise complaints about their care, treatment and support. We involve them in decisions about their care and tell them what’s changed as a result.</t>
  </si>
  <si>
    <t>Equity in access</t>
  </si>
  <si>
    <t>We make sure that everyone can access the care, support and treatment they need when they need it.</t>
  </si>
  <si>
    <t>Equity in experiences and outcomes</t>
  </si>
  <si>
    <t>We actively seek out and listen to information about people who are most likely to experience inequality in experience or outcomes. We tailor the care, support and treatment in response to this.</t>
  </si>
  <si>
    <t>Planning for the future</t>
  </si>
  <si>
    <t> We support people to plan for important life changes, so they can have enough time to make informed decisions about their future, including at the end of life.</t>
  </si>
  <si>
    <t>Well-led</t>
  </si>
  <si>
    <t>Shared direction and culture</t>
  </si>
  <si>
    <t> We have a shared vision, strategy and culture. This is based on transparency, equity, equality and human rights, diversity and inclusion, engagement, and understanding challenges and the needs of people and our communities in order to meet these.</t>
  </si>
  <si>
    <t>Capable, compassionate and inclusive leaders</t>
  </si>
  <si>
    <t>We have inclusive leaders at all levels who understand the context in which we deliver care, treatment and support and embody the culture and values of their workforce and organisation. They have the skills, knowledge, experience and credibility to lead effectively. They do so with integrity, openness and honesty.</t>
  </si>
  <si>
    <t>Freedom to speak up</t>
  </si>
  <si>
    <t>We foster a positive culture where people feel that they can speak up and that their voice will be heard.</t>
  </si>
  <si>
    <t>Workforce equality, diversity and inclusion</t>
  </si>
  <si>
    <t>We value diversity in our workforce. We work towards an inclusive and fair culture by improving equality and equity for people who work for us.</t>
  </si>
  <si>
    <t>Governance, management and sustainability</t>
  </si>
  <si>
    <t>We have clear responsibilities, roles, systems of accountability and good governance. We use these to manage and deliver good quality, sustainable care, treatment and support. We act on the best information about risk, performance and outcomes, and we share this securely with others when appropriate.</t>
  </si>
  <si>
    <t>Partnerships and communities</t>
  </si>
  <si>
    <t>We understand our duty to collaborate and work in partnership, so our services work seamlessly for people. We share information and learning with partners and collaborate for improvement.</t>
  </si>
  <si>
    <t>Learning, improvement and innovation</t>
  </si>
  <si>
    <t>We focus on continuous learning, innovation and improvement across our organisation and the local system. We encourage creative ways of delivering equality of experience, outcome and quality of life for people. We actively contribute to safe, effective practice and research.</t>
  </si>
  <si>
    <t>Environmental sustainability, sustainable development</t>
  </si>
  <si>
    <t>We understand any negative impact of our activities on the environment and we strive to make a positive contribution in reducing it and support people to do the same.</t>
  </si>
  <si>
    <t>34 Quality Statements</t>
  </si>
  <si>
    <t>Appendix 1: The 34 quality statements - Care Quality Commission</t>
  </si>
  <si>
    <t>How to get CQC searches on EMIS</t>
  </si>
  <si>
    <t xml:space="preserve">How to get the CQC searches on SystmOne </t>
  </si>
  <si>
    <t xml:space="preserve">Useful Links </t>
  </si>
  <si>
    <t xml:space="preserve">Have a policy </t>
  </si>
  <si>
    <t xml:space="preserve">Make sure that what it says on your policy is what your practice does. </t>
  </si>
  <si>
    <t xml:space="preserve">Know where your searches are </t>
  </si>
  <si>
    <t xml:space="preserve">MHRA / SAFETY ALERTS </t>
  </si>
  <si>
    <t xml:space="preserve">Clinically </t>
  </si>
  <si>
    <t>EVIDENCE</t>
  </si>
  <si>
    <t xml:space="preserve">From the management side have a list of alerts and actions </t>
  </si>
  <si>
    <t xml:space="preserve">This can be generated from GPTeamNet if you use it - make sure your actions are being documented on "Response notes" </t>
  </si>
  <si>
    <t xml:space="preserve">Or Just a spread sheet where you transfer the emails and what you have done with it </t>
  </si>
  <si>
    <t xml:space="preserve">Your team will need a process to go through the searches </t>
  </si>
  <si>
    <t xml:space="preserve">Many of these will be being done with recalls and checks </t>
  </si>
  <si>
    <t xml:space="preserve">How do you evidence these? </t>
  </si>
  <si>
    <t xml:space="preserve">How do you pick out new Patients? - have this easy to show </t>
  </si>
  <si>
    <t xml:space="preserve">Example </t>
  </si>
  <si>
    <t xml:space="preserve">Clinical Areas to Evidence </t>
  </si>
  <si>
    <t xml:space="preserve">Have you got a safe process for pathology processing </t>
  </si>
  <si>
    <t>Have you got a process for reporting concerns and sharing learning?</t>
  </si>
  <si>
    <t xml:space="preserve">Monitoring team members and making sure they are working within their competencies - can you prove that they have supervision etc? </t>
  </si>
  <si>
    <t>Medication reviews - how are these run?</t>
  </si>
  <si>
    <t xml:space="preserve">Controlled drug process and monitoring </t>
  </si>
  <si>
    <t xml:space="preserve">LTC monitoring and QOF monitoring - robust recalls </t>
  </si>
  <si>
    <t xml:space="preserve">Care plans and frail patients - how are we finding these patients and providing proactive care. </t>
  </si>
  <si>
    <t xml:space="preserve">Complaints sharing and learning </t>
  </si>
  <si>
    <t xml:space="preserve">Audits and improvement plans </t>
  </si>
  <si>
    <t xml:space="preserve">What excellent things do you do? - Show off </t>
  </si>
  <si>
    <t>Clinical Team</t>
  </si>
  <si>
    <t xml:space="preserve">CLICK TO GO TO PAGE </t>
  </si>
  <si>
    <t>Premises</t>
  </si>
  <si>
    <r>
      <t>1.</t>
    </r>
    <r>
      <rPr>
        <sz val="7"/>
        <color theme="1"/>
        <rFont val="Times New Roman"/>
        <family val="1"/>
      </rPr>
      <t xml:space="preserve">       </t>
    </r>
    <r>
      <rPr>
        <sz val="11"/>
        <color theme="1"/>
        <rFont val="Calibri"/>
        <family val="2"/>
      </rPr>
      <t>Where is the emergency trolley kept? What is on it?</t>
    </r>
  </si>
  <si>
    <r>
      <t>2.</t>
    </r>
    <r>
      <rPr>
        <sz val="7"/>
        <color theme="1"/>
        <rFont val="Times New Roman"/>
        <family val="1"/>
      </rPr>
      <t xml:space="preserve">       </t>
    </r>
    <r>
      <rPr>
        <sz val="11"/>
        <color theme="1"/>
        <rFont val="Calibri"/>
        <family val="2"/>
      </rPr>
      <t>Who tests the defibrillator? How often?</t>
    </r>
  </si>
  <si>
    <r>
      <t>3.</t>
    </r>
    <r>
      <rPr>
        <sz val="7"/>
        <color theme="1"/>
        <rFont val="Times New Roman"/>
        <family val="1"/>
      </rPr>
      <t xml:space="preserve">       </t>
    </r>
    <r>
      <rPr>
        <sz val="11"/>
        <color theme="1"/>
        <rFont val="Calibri"/>
        <family val="2"/>
      </rPr>
      <t>Who tests the fridge temperature? What do you do if it goes out of range?</t>
    </r>
  </si>
  <si>
    <r>
      <t>4.</t>
    </r>
    <r>
      <rPr>
        <sz val="7"/>
        <color theme="1"/>
        <rFont val="Times New Roman"/>
        <family val="1"/>
      </rPr>
      <t xml:space="preserve">       </t>
    </r>
    <r>
      <rPr>
        <sz val="11"/>
        <color theme="1"/>
        <rFont val="Calibri"/>
        <family val="2"/>
      </rPr>
      <t>Is there a hearing loop? Where is it kept?</t>
    </r>
  </si>
  <si>
    <r>
      <t>5.</t>
    </r>
    <r>
      <rPr>
        <sz val="7"/>
        <color theme="1"/>
        <rFont val="Times New Roman"/>
        <family val="1"/>
      </rPr>
      <t xml:space="preserve">       </t>
    </r>
    <r>
      <rPr>
        <sz val="11"/>
        <color theme="1"/>
        <rFont val="Calibri"/>
        <family val="2"/>
      </rPr>
      <t>Are the toilets checked throughout the day for cleanliness?</t>
    </r>
  </si>
  <si>
    <r>
      <t>6.</t>
    </r>
    <r>
      <rPr>
        <sz val="7"/>
        <color theme="1"/>
        <rFont val="Times New Roman"/>
        <family val="1"/>
      </rPr>
      <t xml:space="preserve">       </t>
    </r>
    <r>
      <rPr>
        <sz val="11"/>
        <color theme="1"/>
        <rFont val="Calibri"/>
        <family val="2"/>
      </rPr>
      <t>Where is the spill kit kept?</t>
    </r>
  </si>
  <si>
    <r>
      <t>7.</t>
    </r>
    <r>
      <rPr>
        <sz val="7"/>
        <color theme="1"/>
        <rFont val="Times New Roman"/>
        <family val="1"/>
      </rPr>
      <t xml:space="preserve">       </t>
    </r>
    <r>
      <rPr>
        <sz val="11"/>
        <color theme="1"/>
        <rFont val="Calibri"/>
        <family val="2"/>
      </rPr>
      <t>Where can mothers breastfeed?</t>
    </r>
  </si>
  <si>
    <r>
      <t>8.</t>
    </r>
    <r>
      <rPr>
        <sz val="7"/>
        <color theme="1"/>
        <rFont val="Times New Roman"/>
        <family val="1"/>
      </rPr>
      <t xml:space="preserve">       </t>
    </r>
    <r>
      <rPr>
        <sz val="11"/>
        <color theme="1"/>
        <rFont val="Calibri"/>
        <family val="2"/>
      </rPr>
      <t>Can patients talk to you in private? Where?</t>
    </r>
  </si>
  <si>
    <r>
      <t>9.</t>
    </r>
    <r>
      <rPr>
        <sz val="7"/>
        <color theme="1"/>
        <rFont val="Times New Roman"/>
        <family val="1"/>
      </rPr>
      <t xml:space="preserve">       </t>
    </r>
    <r>
      <rPr>
        <sz val="11"/>
        <color theme="1"/>
        <rFont val="Calibri"/>
        <family val="2"/>
      </rPr>
      <t>Is there an isolation room for infectious patients? (i.e. COVID)</t>
    </r>
  </si>
  <si>
    <t>Leads</t>
  </si>
  <si>
    <r>
      <t>1.</t>
    </r>
    <r>
      <rPr>
        <sz val="7"/>
        <color theme="1"/>
        <rFont val="Times New Roman"/>
        <family val="1"/>
      </rPr>
      <t xml:space="preserve">       </t>
    </r>
    <r>
      <rPr>
        <sz val="11"/>
        <color theme="1"/>
        <rFont val="Calibri"/>
        <family val="2"/>
      </rPr>
      <t>Who is the Safeguarding Lead for both Adult and Children?</t>
    </r>
  </si>
  <si>
    <r>
      <t>2.</t>
    </r>
    <r>
      <rPr>
        <sz val="7"/>
        <color theme="1"/>
        <rFont val="Times New Roman"/>
        <family val="1"/>
      </rPr>
      <t xml:space="preserve">       </t>
    </r>
    <r>
      <rPr>
        <sz val="11"/>
        <color theme="1"/>
        <rFont val="Calibri"/>
        <family val="2"/>
      </rPr>
      <t>Who is the Caldicott Guardian?</t>
    </r>
  </si>
  <si>
    <r>
      <t>3.</t>
    </r>
    <r>
      <rPr>
        <sz val="7"/>
        <color theme="1"/>
        <rFont val="Times New Roman"/>
        <family val="1"/>
      </rPr>
      <t xml:space="preserve">       </t>
    </r>
    <r>
      <rPr>
        <sz val="11"/>
        <color theme="1"/>
        <rFont val="Calibri"/>
        <family val="2"/>
      </rPr>
      <t>Who is the Data Protection Officer?</t>
    </r>
  </si>
  <si>
    <r>
      <t>4.</t>
    </r>
    <r>
      <rPr>
        <sz val="7"/>
        <color theme="1"/>
        <rFont val="Times New Roman"/>
        <family val="1"/>
      </rPr>
      <t xml:space="preserve">       </t>
    </r>
    <r>
      <rPr>
        <sz val="11"/>
        <color theme="1"/>
        <rFont val="Calibri"/>
        <family val="2"/>
      </rPr>
      <t>Who is the Freedom to Speak Up Guardian?</t>
    </r>
  </si>
  <si>
    <r>
      <t>5.</t>
    </r>
    <r>
      <rPr>
        <sz val="7"/>
        <color theme="1"/>
        <rFont val="Times New Roman"/>
        <family val="1"/>
      </rPr>
      <t xml:space="preserve">       </t>
    </r>
    <r>
      <rPr>
        <sz val="11"/>
        <color theme="1"/>
        <rFont val="Calibri"/>
        <family val="2"/>
      </rPr>
      <t>Who are the Fire Wardens?</t>
    </r>
  </si>
  <si>
    <r>
      <t>6.</t>
    </r>
    <r>
      <rPr>
        <sz val="7"/>
        <color theme="1"/>
        <rFont val="Times New Roman"/>
        <family val="1"/>
      </rPr>
      <t xml:space="preserve">       </t>
    </r>
    <r>
      <rPr>
        <sz val="11"/>
        <color theme="1"/>
        <rFont val="Calibri"/>
        <family val="2"/>
      </rPr>
      <t>Who are the chaperones?</t>
    </r>
  </si>
  <si>
    <t>For all questions, what is their role?</t>
  </si>
  <si>
    <t>HR/Staff</t>
  </si>
  <si>
    <r>
      <t>1.</t>
    </r>
    <r>
      <rPr>
        <sz val="7"/>
        <color theme="1"/>
        <rFont val="Times New Roman"/>
        <family val="1"/>
      </rPr>
      <t xml:space="preserve">       </t>
    </r>
    <r>
      <rPr>
        <sz val="11"/>
        <color theme="1"/>
        <rFont val="Calibri"/>
        <family val="2"/>
      </rPr>
      <t>Where are your training records kept?</t>
    </r>
  </si>
  <si>
    <r>
      <t>2.</t>
    </r>
    <r>
      <rPr>
        <sz val="7"/>
        <color theme="1"/>
        <rFont val="Times New Roman"/>
        <family val="1"/>
      </rPr>
      <t xml:space="preserve">       </t>
    </r>
    <r>
      <rPr>
        <sz val="11"/>
        <color theme="1"/>
        <rFont val="Calibri"/>
        <family val="2"/>
      </rPr>
      <t>How often do you meet with your line manager?</t>
    </r>
  </si>
  <si>
    <r>
      <t>3.</t>
    </r>
    <r>
      <rPr>
        <sz val="7"/>
        <color theme="1"/>
        <rFont val="Times New Roman"/>
        <family val="1"/>
      </rPr>
      <t xml:space="preserve">       </t>
    </r>
    <r>
      <rPr>
        <sz val="11"/>
        <color theme="1"/>
        <rFont val="Calibri"/>
        <family val="2"/>
      </rPr>
      <t>Do you have an annual appraisal?</t>
    </r>
  </si>
  <si>
    <r>
      <t>4.</t>
    </r>
    <r>
      <rPr>
        <sz val="7"/>
        <color theme="1"/>
        <rFont val="Times New Roman"/>
        <family val="1"/>
      </rPr>
      <t xml:space="preserve">       </t>
    </r>
    <r>
      <rPr>
        <sz val="11"/>
        <color theme="1"/>
        <rFont val="Calibri"/>
        <family val="2"/>
      </rPr>
      <t>Are you asked for your feedback/views on the practices services?</t>
    </r>
  </si>
  <si>
    <t>Patients</t>
  </si>
  <si>
    <r>
      <t>1.</t>
    </r>
    <r>
      <rPr>
        <sz val="7"/>
        <color theme="1"/>
        <rFont val="Times New Roman"/>
        <family val="1"/>
      </rPr>
      <t xml:space="preserve">       </t>
    </r>
    <r>
      <rPr>
        <sz val="11"/>
        <color theme="1"/>
        <rFont val="Calibri"/>
        <family val="2"/>
      </rPr>
      <t>If you had a concern about a patient safety, what would you do?</t>
    </r>
  </si>
  <si>
    <r>
      <t>2.</t>
    </r>
    <r>
      <rPr>
        <sz val="7"/>
        <color theme="1"/>
        <rFont val="Times New Roman"/>
        <family val="1"/>
      </rPr>
      <t xml:space="preserve">       </t>
    </r>
    <r>
      <rPr>
        <sz val="11"/>
        <color theme="1"/>
        <rFont val="Calibri"/>
        <family val="2"/>
      </rPr>
      <t>If you had a safeguarding concern, what would you do?</t>
    </r>
  </si>
  <si>
    <r>
      <t>3.</t>
    </r>
    <r>
      <rPr>
        <sz val="7"/>
        <color theme="1"/>
        <rFont val="Times New Roman"/>
        <family val="1"/>
      </rPr>
      <t xml:space="preserve">       </t>
    </r>
    <r>
      <rPr>
        <sz val="11"/>
        <color theme="1"/>
        <rFont val="Calibri"/>
        <family val="2"/>
      </rPr>
      <t>Where would you find safeguarding numbers?</t>
    </r>
  </si>
  <si>
    <r>
      <t>4.</t>
    </r>
    <r>
      <rPr>
        <sz val="7"/>
        <color theme="1"/>
        <rFont val="Times New Roman"/>
        <family val="1"/>
      </rPr>
      <t xml:space="preserve">       </t>
    </r>
    <r>
      <rPr>
        <sz val="11"/>
        <color theme="1"/>
        <rFont val="Calibri"/>
        <family val="2"/>
      </rPr>
      <t>What is the procedure for patient complaints?</t>
    </r>
  </si>
  <si>
    <r>
      <t>5.</t>
    </r>
    <r>
      <rPr>
        <sz val="7"/>
        <color theme="1"/>
        <rFont val="Times New Roman"/>
        <family val="1"/>
      </rPr>
      <t xml:space="preserve">       </t>
    </r>
    <r>
      <rPr>
        <sz val="11"/>
        <color theme="1"/>
        <rFont val="Calibri"/>
        <family val="2"/>
      </rPr>
      <t>What services are offered to working patients?</t>
    </r>
  </si>
  <si>
    <r>
      <t>6.</t>
    </r>
    <r>
      <rPr>
        <sz val="7"/>
        <color theme="1"/>
        <rFont val="Times New Roman"/>
        <family val="1"/>
      </rPr>
      <t xml:space="preserve">       </t>
    </r>
    <r>
      <rPr>
        <sz val="11"/>
        <color theme="1"/>
        <rFont val="Calibri"/>
        <family val="2"/>
      </rPr>
      <t>Do you have a PPG?</t>
    </r>
  </si>
  <si>
    <t>General</t>
  </si>
  <si>
    <r>
      <t>1.</t>
    </r>
    <r>
      <rPr>
        <sz val="7"/>
        <color theme="1"/>
        <rFont val="Times New Roman"/>
        <family val="1"/>
      </rPr>
      <t xml:space="preserve">       </t>
    </r>
    <r>
      <rPr>
        <sz val="11"/>
        <color theme="1"/>
        <rFont val="Calibri"/>
        <family val="2"/>
      </rPr>
      <t>Where are the practice policies and procedures kept?</t>
    </r>
  </si>
  <si>
    <r>
      <t>2.</t>
    </r>
    <r>
      <rPr>
        <sz val="7"/>
        <color theme="1"/>
        <rFont val="Times New Roman"/>
        <family val="1"/>
      </rPr>
      <t xml:space="preserve">       </t>
    </r>
    <r>
      <rPr>
        <sz val="11"/>
        <color theme="1"/>
        <rFont val="Calibri"/>
        <family val="2"/>
      </rPr>
      <t>When a visitor to the practice arrives, what do you do?</t>
    </r>
  </si>
  <si>
    <r>
      <t>3.</t>
    </r>
    <r>
      <rPr>
        <sz val="7"/>
        <color theme="1"/>
        <rFont val="Times New Roman"/>
        <family val="1"/>
      </rPr>
      <t xml:space="preserve">       </t>
    </r>
    <r>
      <rPr>
        <sz val="11"/>
        <color theme="1"/>
        <rFont val="Calibri"/>
        <family val="2"/>
      </rPr>
      <t>If someone collapses in the practice, what is the procedure?</t>
    </r>
  </si>
  <si>
    <r>
      <t>4.</t>
    </r>
    <r>
      <rPr>
        <sz val="7"/>
        <color theme="1"/>
        <rFont val="Times New Roman"/>
        <family val="1"/>
      </rPr>
      <t xml:space="preserve">       </t>
    </r>
    <r>
      <rPr>
        <sz val="11"/>
        <color theme="1"/>
        <rFont val="Calibri"/>
        <family val="2"/>
      </rPr>
      <t>What should you do when you leave your desk?</t>
    </r>
  </si>
  <si>
    <t>Finally, if you don’t know the answer to a question above, or one the inspectors ask, what do you do?</t>
  </si>
  <si>
    <t>QUIZ</t>
  </si>
  <si>
    <t>Staff Prep</t>
  </si>
  <si>
    <t>Frequency (minimum expected)</t>
  </si>
  <si>
    <t>1. Personal &amp; Employment Details</t>
  </si>
  <si>
    <t>Full name, address, contact details</t>
  </si>
  <si>
    <t>National Insurance number</t>
  </si>
  <si>
    <t>Emergency contact details</t>
  </si>
  <si>
    <t>Job title (e.g. Salaried GP / Partner / Locum)</t>
  </si>
  <si>
    <t>Contract of employment (signed &amp; dated)</t>
  </si>
  <si>
    <t>Job description</t>
  </si>
  <si>
    <t>Offer letter</t>
  </si>
  <si>
    <t>2. Identity &amp; Right to Work (Mandatory for CQC)</t>
  </si>
  <si>
    <t>Photographic ID (passport / driving licence)</t>
  </si>
  <si>
    <t>Proof of address (recent utility bill/bank statement)</t>
  </si>
  <si>
    <t>Right to work in the UK documentation (visa if applicable)</t>
  </si>
  <si>
    <t>3. Professional Registration &amp; Qualifications</t>
  </si>
  <si>
    <t>GMC registration (with licence to practise)</t>
  </si>
  <si>
    <t>GMC certificate / screenshot of current status</t>
  </si>
  <si>
    <t>Medical degree certificate(s)</t>
  </si>
  <si>
    <t>Postgraduate qualifications (e.g. MRCGP)</t>
  </si>
  <si>
    <t>Inclusion on GP Register</t>
  </si>
  <si>
    <t>4. Pre-Employment Checks (Safer Recruitment – CQC Key Area)</t>
  </si>
  <si>
    <t>Full employment history (CV with explanations for gaps)</t>
  </si>
  <si>
    <t>Interview notes / scoring sheet</t>
  </si>
  <si>
    <t>Occupational health clearance</t>
  </si>
  <si>
    <t>Immunisation status:</t>
  </si>
  <si>
    <t>Hepatitis B</t>
  </si>
  <si>
    <t>TB</t>
  </si>
  <si>
    <t>MMR</t>
  </si>
  <si>
    <t>Varicella</t>
  </si>
  <si>
    <t>Fitness to practise declaration</t>
  </si>
  <si>
    <t>5. Disclosure and Barring Service (DBS)</t>
  </si>
  <si>
    <t>Enhanced DBS certificate</t>
  </si>
  <si>
    <t>DBS number and issue date recorded</t>
  </si>
  <si>
    <t>Risk assessment if DBS is outdated</t>
  </si>
  <si>
    <t>Evidence of DBS update service (if applicable)</t>
  </si>
  <si>
    <t>6. Indemnity &amp; Insurance</t>
  </si>
  <si>
    <t>Medical indemnity certificate (e.g. MDU/MPS or NHS scheme)</t>
  </si>
  <si>
    <t>Proof of current coverage</t>
  </si>
  <si>
    <t>7. Performers List &amp; NHS Requirements</t>
  </si>
  <si>
    <t>Inclusion on NHS Performers List</t>
  </si>
  <si>
    <t>NHS England confirmation</t>
  </si>
  <si>
    <t>Smartcard access (if applicable)</t>
  </si>
  <si>
    <t>8. Mandatory Training Records</t>
  </si>
  <si>
    <t>(CQC expects evidence of up-to-date training)</t>
  </si>
  <si>
    <t>Safeguarding Adults (Level 3)</t>
  </si>
  <si>
    <t>Safeguarding Children (Level 3)</t>
  </si>
  <si>
    <t>Basic Life Support (BLS) / CPR</t>
  </si>
  <si>
    <t>Infection Prevention &amp; Control</t>
  </si>
  <si>
    <t>Fire Safety</t>
  </si>
  <si>
    <t>Health &amp; Safety</t>
  </si>
  <si>
    <t>Information Governance / GDPR</t>
  </si>
  <si>
    <t>Equality &amp; Diversity</t>
  </si>
  <si>
    <t>Include:</t>
  </si>
  <si>
    <t>Certificates</t>
  </si>
  <si>
    <t>Dates completed</t>
  </si>
  <si>
    <t>Renewal dates</t>
  </si>
  <si>
    <t>9. Appraisal &amp; Revalidation</t>
  </si>
  <si>
    <t>Annual appraisal records</t>
  </si>
  <si>
    <t>Personal Development Plan (PDP)</t>
  </si>
  <si>
    <t>Supporting information for revalidation</t>
  </si>
  <si>
    <t>Revalidation date and confirmation</t>
  </si>
  <si>
    <t>(Required by General Medical Council)</t>
  </si>
  <si>
    <t>10. Clinical Competence &amp; CPD</t>
  </si>
  <si>
    <t>Continuing Professional Development (CPD) log</t>
  </si>
  <si>
    <t>Evidence of courses / conferences</t>
  </si>
  <si>
    <t>Significant Event Analysis participation</t>
  </si>
  <si>
    <t>Audit involvement</t>
  </si>
  <si>
    <t>Peer review evidence</t>
  </si>
  <si>
    <t>11. Performance Management</t>
  </si>
  <si>
    <t>Supervision notes (if applicable)</t>
  </si>
  <si>
    <t>Probation review (for new GPs)</t>
  </si>
  <si>
    <t>Ongoing performance reviews</t>
  </si>
  <si>
    <t>Any capability or conduct records</t>
  </si>
  <si>
    <t>12. Policies Acknowledgement</t>
  </si>
  <si>
    <t>Signed confirmation that the GP has read and understood key policies:</t>
  </si>
  <si>
    <t>Safeguarding</t>
  </si>
  <si>
    <t>Confidentiality</t>
  </si>
  <si>
    <t>Complaints</t>
  </si>
  <si>
    <t>Significant events</t>
  </si>
  <si>
    <t>Infection control</t>
  </si>
  <si>
    <t>Whistleblowing</t>
  </si>
  <si>
    <t>Data protection (GDPR)</t>
  </si>
  <si>
    <t>13. Health &amp; Fitness to Work</t>
  </si>
  <si>
    <t>Occupational health report</t>
  </si>
  <si>
    <t>Self-declaration of health status</t>
  </si>
  <si>
    <t>Any reasonable adjustments</t>
  </si>
  <si>
    <t>14. Leave &amp; Attendance Records</t>
  </si>
  <si>
    <t>Annual leave record</t>
  </si>
  <si>
    <t>Study leave</t>
  </si>
  <si>
    <t>Sickness absence records</t>
  </si>
  <si>
    <t>15. Incident &amp; Complaints Involvement</t>
  </si>
  <si>
    <t>Any complaints involving the GP</t>
  </si>
  <si>
    <t>Investigation outcomes</t>
  </si>
  <si>
    <t>Learning/actions taken</t>
  </si>
  <si>
    <t>16. Other Recommended (Best Practice)</t>
  </si>
  <si>
    <t>Photo (for ID within practice)</t>
  </si>
  <si>
    <t>IT system access records</t>
  </si>
  <si>
    <t>Confidentiality agreement</t>
  </si>
  <si>
    <t>Business continuity role (if relevant)</t>
  </si>
  <si>
    <t>🔍 CQC Key Focus Areas (What Inspectors Look For)</t>
  </si>
  <si>
    <t>The Care Quality Commission will specifically check:</t>
  </si>
  <si>
    <t>Safe recruitment (Regulation 19)</t>
  </si>
  <si>
    <t>Up-to-date DBS &amp; references</t>
  </si>
  <si>
    <t>Evidence of training compliance</t>
  </si>
  <si>
    <t>Proof of registration (GMC + Performers List)</t>
  </si>
  <si>
    <t>Appraisal and revalidation</t>
  </si>
  <si>
    <t>Indemnity cover</t>
  </si>
  <si>
    <t>Clear audit trail (documents dated and signed)</t>
  </si>
  <si>
    <t>⚠️ Common Gaps Practices Get Pulled Up On</t>
  </si>
  <si>
    <t>Missing or outdated DBS</t>
  </si>
  <si>
    <t>No proof of immunisations</t>
  </si>
  <si>
    <t>Gaps in employment not explained</t>
  </si>
  <si>
    <t>Missing safeguarding training</t>
  </si>
  <si>
    <t>No documented references</t>
  </si>
  <si>
    <t>Expired indemnity</t>
  </si>
  <si>
    <t>Appraisal not completed annually</t>
  </si>
  <si>
    <t>Emergency contact</t>
  </si>
  <si>
    <t>Job title (e.g. Practice Nurse / ANP / HCA)</t>
  </si>
  <si>
    <t>Signed contract of employment</t>
  </si>
  <si>
    <t>2. Identity &amp; Right to Work (CQC Mandatory)</t>
  </si>
  <si>
    <t>Photo ID (passport / driving licence)</t>
  </si>
  <si>
    <t>Proof of address (dated within 3 months)</t>
  </si>
  <si>
    <t>Right to work documentation (visa if applicable)</t>
  </si>
  <si>
    <t>(For registered nurses only)</t>
  </si>
  <si>
    <t>NMC registration (active PIN)</t>
  </si>
  <si>
    <t>Screenshot/print of current NMC status</t>
  </si>
  <si>
    <t>Nursing degree/diploma certificate</t>
  </si>
  <si>
    <t>Specialist qualifications (e.g.:</t>
  </si>
  <si>
    <t>Diabetes care</t>
  </si>
  <si>
    <t>Cervical cytology (smear taker certificate)</t>
  </si>
  <si>
    <t>Asthma/COPD diplomas</t>
  </si>
  <si>
    <t>Immunisation training</t>
  </si>
  <si>
    <t>(For HCAs: include NVQ/QCF or equivalent training evidence)</t>
  </si>
  <si>
    <t>4. Pre-Employment Checks (Safer Recruitment – CQC Requirement)</t>
  </si>
  <si>
    <t>Interview notes / scoring</t>
  </si>
  <si>
    <t>Hepatitis B (with titre levels ideally)</t>
  </si>
  <si>
    <t>Fitness to practise/self-declaration</t>
  </si>
  <si>
    <t>5. DBS (Disclosure and Barring Service)</t>
  </si>
  <si>
    <t>DBS number &amp; issue date recorded</t>
  </si>
  <si>
    <t>DBS Update Service status (if used)</t>
  </si>
  <si>
    <t>Risk assessment if DBS is older</t>
  </si>
  <si>
    <t>6. Indemnity / Insurance</t>
  </si>
  <si>
    <t>Professional indemnity (if not fully covered by employer)</t>
  </si>
  <si>
    <t>Evidence of cover (especially important for ANPs)</t>
  </si>
  <si>
    <t>7. Mandatory Training Records (CQC Key Area)</t>
  </si>
  <si>
    <t>Include certificates + renewal dates:</t>
  </si>
  <si>
    <t>Safeguarding Adults (Level 2 or 3 depending on role)</t>
  </si>
  <si>
    <t>Safeguarding Children (Level 2 or 3)</t>
  </si>
  <si>
    <t>8. Role-Specific Clinical Competencies</t>
  </si>
  <si>
    <t>(Very important for nurses in GP practices)</t>
  </si>
  <si>
    <t>Competency assessments (signed &amp; dated), e.g.:</t>
  </si>
  <si>
    <t>Vaccinations &amp; immunisations</t>
  </si>
  <si>
    <t>Cytology (smears)</t>
  </si>
  <si>
    <t>Wound care</t>
  </si>
  <si>
    <t>Chronic disease management (asthma, diabetes, COPD)</t>
  </si>
  <si>
    <t>Travel vaccinations</t>
  </si>
  <si>
    <t>PGDs (Patient Group Directions) signed</t>
  </si>
  <si>
    <t>Independent/supplementary prescribing qualification (if applicable)</t>
  </si>
  <si>
    <t>Evidence for revalidation:</t>
  </si>
  <si>
    <t>Practice hours</t>
  </si>
  <si>
    <t>CPD</t>
  </si>
  <si>
    <t>Reflective accounts</t>
  </si>
  <si>
    <t>Revalidation date &amp; confirmation</t>
  </si>
  <si>
    <t>(Required by Nursing and Midwifery Council)</t>
  </si>
  <si>
    <t>10. Continuing Professional Development (CPD)</t>
  </si>
  <si>
    <t>CPD log</t>
  </si>
  <si>
    <t>Course certificates</t>
  </si>
  <si>
    <t>Study days / updates</t>
  </si>
  <si>
    <t>Clinical updates (e.g. immunisation updates annually)</t>
  </si>
  <si>
    <t>11. Performance &amp; Supervision</t>
  </si>
  <si>
    <t>Probation review (if new starter)</t>
  </si>
  <si>
    <t>Clinical supervision records</t>
  </si>
  <si>
    <t>Performance reviews</t>
  </si>
  <si>
    <t>Any disciplinary/capability records</t>
  </si>
  <si>
    <t>12. Policies – Signed Acknowledgement</t>
  </si>
  <si>
    <t>Evidence nurse has read &amp; understood:</t>
  </si>
  <si>
    <t>Any work restrictions or adjustments</t>
  </si>
  <si>
    <t>Self-health declaration</t>
  </si>
  <si>
    <t>14. Leave &amp; Attendance</t>
  </si>
  <si>
    <t>Sickness record</t>
  </si>
  <si>
    <t>15. Incident / Complaints Involvement</t>
  </si>
  <si>
    <t>Complaints involving nurse</t>
  </si>
  <si>
    <t>Learning and reflection documented</t>
  </si>
  <si>
    <t>16. Additional (Best Practice / Often Requested by CQC)</t>
  </si>
  <si>
    <t>Staff photo (ID purposes)</t>
  </si>
  <si>
    <t>IT access records</t>
  </si>
  <si>
    <t>Evidence of team meetings attended</t>
  </si>
  <si>
    <t>Audit participation</t>
  </si>
  <si>
    <t>Job title (e.g. Receptionist / Administrator / Care Navigator)</t>
  </si>
  <si>
    <t>Proof of address (recent – within 3 months)</t>
  </si>
  <si>
    <t>3. Pre-Employment Checks (Safer Recruitment – Regulation 19)</t>
  </si>
  <si>
    <t>Employment history verification</t>
  </si>
  <si>
    <t>Character reference (if limited work history)</t>
  </si>
  <si>
    <t>4. DBS (Disclosure and Barring Service)</t>
  </si>
  <si>
    <t>(Required depending on patient contact level – most reception roles need it)</t>
  </si>
  <si>
    <t>Enhanced or standard DBS certificate</t>
  </si>
  <si>
    <t>DBS Update Service status (if applicable)</t>
  </si>
  <si>
    <t>Risk assessment if DBS is not current</t>
  </si>
  <si>
    <t>5. Mandatory Training Records (CQC Key Requirement)</t>
  </si>
  <si>
    <t>Safeguarding Adults (Level 1 or 2)</t>
  </si>
  <si>
    <t>Safeguarding Children (Level 1 or 2)</t>
  </si>
  <si>
    <t>Basic Life Support / CPR (often required due to front-line role)</t>
  </si>
  <si>
    <t>6. Role-Specific Training</t>
  </si>
  <si>
    <t>Reception / care navigation training</t>
  </si>
  <si>
    <t>Telephone triage awareness (if applicable)</t>
  </si>
  <si>
    <t>Conflict resolution / managing difficult patients</t>
  </si>
  <si>
    <t>Data protection &amp; records handling</t>
  </si>
  <si>
    <t>Clinical system training (e.g. EMIS / SystmOne)</t>
  </si>
  <si>
    <t>NHS awareness / patient pathway training</t>
  </si>
  <si>
    <t>7. Policies – Signed Acknowledgement</t>
  </si>
  <si>
    <t>Evidence staff member has read &amp; understood:</t>
  </si>
  <si>
    <t>Confidentiality policy (VERY important)</t>
  </si>
  <si>
    <t>Safeguarding policies</t>
  </si>
  <si>
    <t>Complaints procedure</t>
  </si>
  <si>
    <t>Health &amp; safety</t>
  </si>
  <si>
    <t>Zero tolerance / violence &amp; aggression</t>
  </si>
  <si>
    <t>8. Performance Management</t>
  </si>
  <si>
    <t>Probation review documentation</t>
  </si>
  <si>
    <t>Supervision / 1:1 notes</t>
  </si>
  <si>
    <t>Any disciplinary or capability records</t>
  </si>
  <si>
    <t>9. Health &amp; Fitness to Work</t>
  </si>
  <si>
    <t>Occupational health clearance (if applicable)</t>
  </si>
  <si>
    <t>Self-declaration of fitness to work</t>
  </si>
  <si>
    <t>Any workplace adjustments</t>
  </si>
  <si>
    <t>10. Leave &amp; Attendance Records</t>
  </si>
  <si>
    <t>Sickness absence record</t>
  </si>
  <si>
    <t>Return-to-work interviews</t>
  </si>
  <si>
    <t>11. Incident &amp; Complaints Involvement</t>
  </si>
  <si>
    <t>Any complaints involving staff member</t>
  </si>
  <si>
    <t>12. Confidentiality &amp; Data Handling (High Priority Area)</t>
  </si>
  <si>
    <t>Signed confidentiality agreement</t>
  </si>
  <si>
    <t>Evidence of GDPR training</t>
  </si>
  <si>
    <t>Smartcard (if applicable)</t>
  </si>
  <si>
    <t>13. Additional (Best Practice / CQC Friendly)</t>
  </si>
  <si>
    <t>Induction checklist completed</t>
  </si>
  <si>
    <t>Evidence of team meeting attendance</t>
  </si>
  <si>
    <t>Business continuity role awareness</t>
  </si>
  <si>
    <t>Equality &amp; diversity monitoring form (optional but common)</t>
  </si>
  <si>
    <r>
      <t xml:space="preserve">Full CV with </t>
    </r>
    <r>
      <rPr>
        <b/>
        <sz val="11"/>
        <color theme="1"/>
        <rFont val="Arial"/>
        <family val="2"/>
      </rPr>
      <t>explanations for any gaps</t>
    </r>
  </si>
  <si>
    <r>
      <t xml:space="preserve">Minimum </t>
    </r>
    <r>
      <rPr>
        <b/>
        <sz val="11"/>
        <color theme="1"/>
        <rFont val="Arial"/>
        <family val="2"/>
      </rPr>
      <t>2 references</t>
    </r>
    <r>
      <rPr>
        <sz val="11"/>
        <color theme="1"/>
        <rFont val="Arial"/>
        <family val="2"/>
      </rPr>
      <t xml:space="preserve"> (including most recent employer)</t>
    </r>
  </si>
  <si>
    <r>
      <t xml:space="preserve">Minimum </t>
    </r>
    <r>
      <rPr>
        <b/>
        <sz val="11"/>
        <color theme="1"/>
        <rFont val="Arial"/>
        <family val="2"/>
      </rPr>
      <t>2 references</t>
    </r>
    <r>
      <rPr>
        <sz val="11"/>
        <color theme="1"/>
        <rFont val="Arial"/>
        <family val="2"/>
      </rPr>
      <t xml:space="preserve"> (one clinical, one most recent employer)</t>
    </r>
  </si>
  <si>
    <r>
      <t xml:space="preserve">Full CV with </t>
    </r>
    <r>
      <rPr>
        <b/>
        <sz val="11"/>
        <color theme="1"/>
        <rFont val="Arial"/>
        <family val="2"/>
      </rPr>
      <t>explanations for employment gaps</t>
    </r>
  </si>
  <si>
    <t>HR File Checklist for a GP</t>
  </si>
  <si>
    <t xml:space="preserve"> HR File Checklist – Nurse </t>
  </si>
  <si>
    <t xml:space="preserve">HR File Checklist – Admin / Reception Staff </t>
  </si>
  <si>
    <t xml:space="preserve">Back to home </t>
  </si>
  <si>
    <t>HR files</t>
  </si>
  <si>
    <t xml:space="preserve">Audits should be conducted routinely where issues are picked up and reported the frequency of these should be increased until the issue is resolved. This is not an exhaustive list - practices should have their own audits that are relevant to their practice.  </t>
  </si>
  <si>
    <t>Job title (ARRS role specified)</t>
  </si>
  <si>
    <t>Employer (PCN / lead practice / federation) clearly stated</t>
  </si>
  <si>
    <t>Most recent employer</t>
  </si>
  <si>
    <t>Clinical reference (if applicable)</t>
  </si>
  <si>
    <t>Interview notes / scoring documentation</t>
  </si>
  <si>
    <t>(Most PCN roles require Enhanced DBS due to patient contact)</t>
  </si>
  <si>
    <t>DBS certificate</t>
  </si>
  <si>
    <t>Risk assessment if DBS is not recent</t>
  </si>
  <si>
    <t>5. Professional Registration (Where Applicable)</t>
  </si>
  <si>
    <t>(Depends on role)</t>
  </si>
  <si>
    <t>Registration with relevant body, e.g.:</t>
  </si>
  <si>
    <t>General Pharmaceutical Council (Pharmacists)</t>
  </si>
  <si>
    <t>Health and Care Professions Council (Physios, paramedics, etc.)</t>
  </si>
  <si>
    <t>Registration number + expiry/revalidation date</t>
  </si>
  <si>
    <t>Evidence of current status (screenshot/print)</t>
  </si>
  <si>
    <t>6. Qualifications &amp; Role-Specific Training</t>
  </si>
  <si>
    <t>Degree certificates</t>
  </si>
  <si>
    <t>Role-specific qualifications:</t>
  </si>
  <si>
    <t>Independent prescribing (pharmacists/advanced roles)</t>
  </si>
  <si>
    <t>First Contact Practitioner credentials</t>
  </si>
  <si>
    <t>Health coaching or social prescribing training</t>
  </si>
  <si>
    <t>ARRS role competency frameworks (if applicable)</t>
  </si>
  <si>
    <t>7. Mandatory Training (CQC Requirement)</t>
  </si>
  <si>
    <t>8. Role-Specific Competencies</t>
  </si>
  <si>
    <t>(Critical for PCN roles working across practices)</t>
  </si>
  <si>
    <t>Clinical assessment skills</t>
  </si>
  <si>
    <t>Care planning</t>
  </si>
  <si>
    <t>Medication reviews (pharmacists)</t>
  </si>
  <si>
    <t>MSK assessment (physios)</t>
  </si>
  <si>
    <t>Supervision sign-off (especially for newer roles like PAs)</t>
  </si>
  <si>
    <t>Scope of practice clearly defined</t>
  </si>
  <si>
    <t>9. Supervision &amp; Clinical Governance</t>
  </si>
  <si>
    <t>Named clinical supervisor</t>
  </si>
  <si>
    <t>Supervision records / meeting notes</t>
  </si>
  <si>
    <t>Clinical oversight arrangements (important for cross-site working)</t>
  </si>
  <si>
    <t>Escalation pathways documented</t>
  </si>
  <si>
    <t>10. Appraisal &amp; Development</t>
  </si>
  <si>
    <t>Annual appraisal</t>
  </si>
  <si>
    <t>Evidence of ongoing learning</t>
  </si>
  <si>
    <t>11. Indemnity / Insurance</t>
  </si>
  <si>
    <t>Professional indemnity cover</t>
  </si>
  <si>
    <t>Evidence of cover (especially if working across multiple sites)</t>
  </si>
  <si>
    <t>12. Occupational Health &amp; Immunisations</t>
  </si>
  <si>
    <t>(Especially for patient-facing roles)</t>
  </si>
  <si>
    <t>Any work restrictions</t>
  </si>
  <si>
    <t>13. Policies – Signed Acknowledgement</t>
  </si>
  <si>
    <t>14. Performance Management</t>
  </si>
  <si>
    <t>Probation review</t>
  </si>
  <si>
    <t>Supervision notes</t>
  </si>
  <si>
    <t>15. Leave &amp; Attendance</t>
  </si>
  <si>
    <t>16. Incident &amp; Complaints</t>
  </si>
  <si>
    <t>Learning/reflection documented</t>
  </si>
  <si>
    <t>17. IT &amp; Cross-Site Working (PCN-Specific)</t>
  </si>
  <si>
    <t>System access records (EMIS / SystmOne etc.)</t>
  </si>
  <si>
    <t>Data sharing agreements awareness</t>
  </si>
  <si>
    <t>Evidence of working across multiple practices safely</t>
  </si>
  <si>
    <t>18. Additional (Best Practice / Often Checked by CQC)</t>
  </si>
  <si>
    <t>Induction checklist (PCN + host practice)</t>
  </si>
  <si>
    <t>Staff photo</t>
  </si>
  <si>
    <t>Evidence of MDT (multidisciplinary team) participation</t>
  </si>
  <si>
    <t>Business continuity awareness</t>
  </si>
  <si>
    <t>The Care Quality Commission will particularly look at:</t>
  </si>
  <si>
    <t>Clear employer responsibility (PCN vs practice)</t>
  </si>
  <si>
    <t>Clinical supervision arrangements</t>
  </si>
  <si>
    <t>Competency evidence for newer ARRS roles</t>
  </si>
  <si>
    <t>Cross-site governance and safety</t>
  </si>
  <si>
    <t>Training compliance</t>
  </si>
  <si>
    <t>Unclear supervision structure</t>
  </si>
  <si>
    <t>Missing competency assessments</t>
  </si>
  <si>
    <t>No clarity on employer vs host practice responsibility</t>
  </si>
  <si>
    <t>Lack of induction across multiple sites</t>
  </si>
  <si>
    <t>Outdated or missing DBS</t>
  </si>
  <si>
    <t>Weak documentation of scope of practice</t>
  </si>
  <si>
    <r>
      <t xml:space="preserve">Full CV with </t>
    </r>
    <r>
      <rPr>
        <b/>
        <sz val="11"/>
        <color theme="1"/>
        <rFont val="Arial"/>
        <family val="2"/>
      </rPr>
      <t>explanations for gaps in employment</t>
    </r>
  </si>
  <si>
    <r>
      <t xml:space="preserve">Minimum </t>
    </r>
    <r>
      <rPr>
        <b/>
        <sz val="11"/>
        <color theme="1"/>
        <rFont val="Arial"/>
        <family val="2"/>
      </rPr>
      <t>2 references</t>
    </r>
    <r>
      <rPr>
        <sz val="11"/>
        <color theme="1"/>
        <rFont val="Arial"/>
        <family val="2"/>
      </rPr>
      <t>:</t>
    </r>
  </si>
  <si>
    <t>HR File Checklist – PCN Staff (UK General Practice / Network Roles)</t>
  </si>
  <si>
    <t xml:space="preserve"> CQC Focus for PCN Staff</t>
  </si>
  <si>
    <t>Common PCN HR File Gaps</t>
  </si>
  <si>
    <t xml:space="preserve">Note - the CQC searches may change - if you have ardens they provide a list of safety and MHRA searches but these do not include every historical one on record. </t>
  </si>
  <si>
    <t xml:space="preserve">Recommendation </t>
  </si>
  <si>
    <t xml:space="preserve">Initially get on top of the MHRA safety alerts on the CQC searches </t>
  </si>
  <si>
    <t xml:space="preserve">Move on to the searches on Ardens </t>
  </si>
  <si>
    <t>Drug Safety Update - GOV.UK</t>
  </si>
  <si>
    <t xml:space="preserve">Make sure you are signed up for safety alerts - Subscribe </t>
  </si>
  <si>
    <t xml:space="preserve">Start to look at historical MHRA alerts which you an find on - https://www.gov.uk/drug-safety-update </t>
  </si>
  <si>
    <t xml:space="preserve">Clinical Pharmacy Technicians are best placed to do this piece of work for the practice. </t>
  </si>
  <si>
    <t xml:space="preserve">If you are starting from scratch you will have to block off adequate time to do this. </t>
  </si>
  <si>
    <t>Montelukast (Singulair): reminder of the risk of neuropsychiatric reactions - GOV.UK</t>
  </si>
  <si>
    <t>Emollients: new information about risk of severe and fatal burns with paraffin-containing and paraffin-free emollients - GOV.UK</t>
  </si>
  <si>
    <t>Transdermal fentanyl patches for non-cancer pain: do not use in opioid-naive patients - GOV.UK</t>
  </si>
  <si>
    <t>Mycophenolate mofetil, mycophenolic acid: updated contraception advice for male patients - GOV.UK</t>
  </si>
  <si>
    <t>Denosumab (Xgeva▼, Prolia); intravenous bisphosphonates: osteonecrosis of the jaw—further measures to minimise risk - GOV.UK</t>
  </si>
  <si>
    <t>Finasteride: reminder of the risk psychiatric side effects and of sexual side effects (which may persist after discontinuation of treatment) - GOV.UK</t>
  </si>
  <si>
    <t>Warfarin: product information to be amended to give clearer, up-to-date advice - GOV.UK</t>
  </si>
  <si>
    <t>Fluoroquinolone antibiotics: new restrictions and precautions for use due to very rare reports of disabling and potentially long-lasting or irreversible side effects - GOV.UK</t>
  </si>
  <si>
    <t>Topical steroids: introduction of new labelling and a reminder of the possibility of severe side effects, including Topical Steroid Withdrawal Reactions - GOV.UK</t>
  </si>
  <si>
    <t>Valproate use in men: as a precaution, men and their partners should use effective contraception - GOV.UK</t>
  </si>
  <si>
    <t>Warfarin: be alert to the risk of drug interactions with tramadol - GOV.UK</t>
  </si>
  <si>
    <t>Dapagliflozin (Forxiga): no longer authorised for treatment of type 1 diabetes mellitus - GOV.UK</t>
  </si>
  <si>
    <t>NaPSA-DOAC-Heart-Valve-FINAL-v2.pdf</t>
  </si>
  <si>
    <t>Carbimazole: risk of acute pancreatitis - GOV.UK</t>
  </si>
  <si>
    <t>Tapentadol (Palexia): risk of seizures and reports of serotonin syndrome when co-administered with other medicines - GOV.UK</t>
  </si>
  <si>
    <t>Quinine: not to be used routinely for nocturnal leg cramps - GOV.UK</t>
  </si>
  <si>
    <t>Etoricoxib (Arcoxia): revised dose recommendation for rheumatoid arthritis and ankylosing spondylitis - GOV.UK</t>
  </si>
  <si>
    <t>Nicorandil: risk of gastrointestinal ulceration - GOV.UK</t>
  </si>
  <si>
    <t>Hydroxyzine (Atarax, Ucerax): risk of QT interval prolongation and Torsade de Pointes - GOV.UK</t>
  </si>
  <si>
    <t>Cox-2 selective inhibitors and non-steroidal anti-inflammatory drugs (NSAIDs): Cardiovascular safety - GOV.UK</t>
  </si>
  <si>
    <t>Nitrofurantoin: reminder of the risks of pulmonary and hepatic adverse drug reactions - GOV.UK</t>
  </si>
  <si>
    <t>Agomelatine (Valdoxan): risk of liver toxicity - GOV.UK</t>
  </si>
  <si>
    <t>Ivabradine (Procoralan) in the symptomatic treatment of angina: risk of cardiac side effects - GOV.UK</t>
  </si>
  <si>
    <t>Short-acting beta 2 agonists (SABA) (salbutamol and terbutaline): reminder of the risks from overuse in asthma and to be aware of changes in the SABA prescribing guidelines - GOV.UK</t>
  </si>
  <si>
    <t>National Patient Safety Alert: Valproate: organisations to prepare for new regulatory measures for oversight of prescribing to new patients and existing female patients (NatPSA/2023/013/MHRA) - GOV.UK</t>
  </si>
  <si>
    <t>Topiramate (Topamax): introduction of new safety measures, including a Pregnancy Prevention Programme - GOV.UK</t>
  </si>
  <si>
    <t>Domperidone: risks of cardiac side effects - GOV.UK</t>
  </si>
  <si>
    <t>NHS England » National patient safety alert – harm from incorrect recording of a penicillin allergy as a penicillamine allergy</t>
  </si>
  <si>
    <t xml:space="preserve">Process for NICE guidance updates </t>
  </si>
  <si>
    <t xml:space="preserve">Monitoring medications within guidance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</si>
</sst>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scheme val="minor"/>
    </font>
    <font>
      <sz val="11"/>
      <color theme="1"/>
      <name val="Aptos"/>
      <family val="2"/>
      <charset val="1"/>
    </font>
    <font>
      <b/>
      <sz val="11"/>
      <color theme="1"/>
      <name val="Aptos Narrow"/>
      <family val="2"/>
      <scheme val="minor"/>
    </font>
    <font>
      <u/>
      <sz val="11"/>
      <color theme="10"/>
      <name val="Aptos Narrow"/>
      <family val="2"/>
      <scheme val="minor"/>
    </font>
    <font>
      <sz val="11"/>
      <color theme="1"/>
      <name val="Calibri"/>
      <family val="2"/>
    </font>
    <font>
      <sz val="7"/>
      <color theme="1"/>
      <name val="Times New Roman"/>
      <family val="1"/>
    </font>
    <font>
      <b/>
      <u/>
      <sz val="16"/>
      <color theme="1"/>
      <name val="Aptos Narrow"/>
      <family val="2"/>
      <scheme val="minor"/>
    </font>
    <font>
      <b/>
      <sz val="24"/>
      <color theme="1"/>
      <name val="Aptos Narrow"/>
      <family val="2"/>
      <scheme val="minor"/>
    </font>
    <font>
      <b/>
      <sz val="18"/>
      <color theme="1"/>
      <name val="Aptos Narrow"/>
      <family val="2"/>
      <scheme val="minor"/>
    </font>
    <font>
      <b/>
      <sz val="11"/>
      <color rgb="FF242424"/>
      <name val="Aptos Narrow"/>
      <family val="2"/>
      <scheme val="minor"/>
    </font>
    <font>
      <sz val="11"/>
      <color rgb="FF242424"/>
      <name val="Aptos Narrow"/>
      <family val="2"/>
      <scheme val="minor"/>
    </font>
    <font>
      <b/>
      <u/>
      <sz val="18"/>
      <color theme="1"/>
      <name val="Aptos Narrow"/>
      <family val="2"/>
      <scheme val="minor"/>
    </font>
    <font>
      <sz val="12"/>
      <color theme="1"/>
      <name val="Aptos Narrow"/>
      <family val="2"/>
      <scheme val="minor"/>
    </font>
    <font>
      <b/>
      <u/>
      <sz val="16"/>
      <color theme="10"/>
      <name val="Aptos Narrow"/>
      <family val="2"/>
      <scheme val="minor"/>
    </font>
    <font>
      <sz val="12"/>
      <color theme="1"/>
      <name val="Arial Narrow"/>
      <family val="2"/>
    </font>
    <font>
      <b/>
      <sz val="12"/>
      <color theme="1"/>
      <name val="Arial Narrow"/>
      <family val="2"/>
    </font>
    <font>
      <u/>
      <sz val="16"/>
      <color theme="10"/>
      <name val="Aptos Narrow"/>
      <family val="2"/>
      <scheme val="minor"/>
    </font>
    <font>
      <sz val="16"/>
      <color theme="1"/>
      <name val="Aptos Narrow"/>
      <family val="2"/>
      <scheme val="minor"/>
    </font>
    <font>
      <b/>
      <sz val="12"/>
      <color rgb="FF212121"/>
      <name val="Arial"/>
      <family val="2"/>
    </font>
    <font>
      <sz val="12"/>
      <color rgb="FF212121"/>
      <name val="Arial"/>
      <family val="2"/>
    </font>
    <font>
      <b/>
      <sz val="16"/>
      <color theme="1"/>
      <name val="Aptos Narrow"/>
      <family val="2"/>
      <scheme val="minor"/>
    </font>
    <font>
      <b/>
      <i/>
      <sz val="16"/>
      <color theme="1"/>
      <name val="Aptos Narrow"/>
      <family val="2"/>
      <scheme val="minor"/>
    </font>
    <font>
      <sz val="14"/>
      <color theme="1"/>
      <name val="Aptos Narrow"/>
      <family val="2"/>
      <scheme val="minor"/>
    </font>
    <font>
      <b/>
      <i/>
      <u/>
      <sz val="16"/>
      <color theme="1"/>
      <name val="Aptos Narrow"/>
      <family val="2"/>
      <scheme val="minor"/>
    </font>
    <font>
      <u/>
      <sz val="11"/>
      <color theme="1"/>
      <name val="Calibri"/>
      <family val="2"/>
    </font>
    <font>
      <b/>
      <u/>
      <sz val="12"/>
      <color rgb="FF212121"/>
      <name val="Arial"/>
      <family val="2"/>
    </font>
    <font>
      <b/>
      <sz val="14"/>
      <color theme="1"/>
      <name val="Aptos Narrow"/>
      <family val="2"/>
      <scheme val="minor"/>
    </font>
    <font>
      <b/>
      <sz val="24"/>
      <color theme="1"/>
      <name val="Arial"/>
      <family val="2"/>
    </font>
    <font>
      <sz val="11"/>
      <color theme="1"/>
      <name val="Arial"/>
      <family val="2"/>
    </font>
    <font>
      <b/>
      <sz val="18"/>
      <color theme="1"/>
      <name val="Arial"/>
      <family val="2"/>
    </font>
    <font>
      <i/>
      <sz val="11"/>
      <color theme="1"/>
      <name val="Arial"/>
      <family val="2"/>
    </font>
    <font>
      <b/>
      <sz val="11"/>
      <color theme="1"/>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CCCC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0" fontId="3" fillId="0" borderId="0" applyNumberFormat="0" applyFill="0" applyBorder="0" applyAlignment="0" applyProtection="0"/>
  </cellStyleXfs>
  <cellXfs count="158">
    <xf numFmtId="0" fontId="0" fillId="0" borderId="0" xfId="0"/>
    <xf numFmtId="0" fontId="1" fillId="0" borderId="0" xfId="0" applyFont="1"/>
    <xf numFmtId="0" fontId="3" fillId="0" borderId="0" xfId="1"/>
    <xf numFmtId="0" fontId="2" fillId="0" borderId="0" xfId="0" applyFont="1"/>
    <xf numFmtId="0" fontId="0" fillId="0" borderId="0" xfId="0" applyAlignment="1">
      <alignmen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7" xfId="0" applyBorder="1" applyAlignment="1">
      <alignment horizontal="center" vertical="center" wrapText="1"/>
    </xf>
    <xf numFmtId="0" fontId="4" fillId="0" borderId="8" xfId="0" applyFont="1" applyBorder="1" applyAlignment="1">
      <alignment horizontal="center" vertical="center" wrapText="1"/>
    </xf>
    <xf numFmtId="0" fontId="0" fillId="3" borderId="8" xfId="0" applyFill="1" applyBorder="1" applyAlignment="1">
      <alignment horizontal="center" vertical="center"/>
    </xf>
    <xf numFmtId="0" fontId="0" fillId="0" borderId="8" xfId="0" applyBorder="1" applyAlignment="1">
      <alignment horizontal="center" vertical="center"/>
      <extLst>
        <ext xmlns:xfpb="http://schemas.microsoft.com/office/spreadsheetml/2022/featurepropertybag" uri="{C7286773-470A-42A8-94C5-96B5CB345126}">
          <xfpb:xfComplement i="0"/>
        </ext>
      </extLst>
    </xf>
    <xf numFmtId="0" fontId="0" fillId="4" borderId="8"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9" xfId="0" applyBorder="1" applyAlignment="1">
      <alignment horizontal="center" vertical="center"/>
      <extLst>
        <ext xmlns:xfpb="http://schemas.microsoft.com/office/spreadsheetml/2022/featurepropertybag" uri="{C7286773-470A-42A8-94C5-96B5CB345126}">
          <xfpb:xfComplement i="0"/>
        </ext>
      </extLst>
    </xf>
    <xf numFmtId="0" fontId="0" fillId="0" borderId="9" xfId="0" applyBorder="1" applyAlignment="1">
      <alignment horizontal="center" vertical="center"/>
    </xf>
    <xf numFmtId="0" fontId="0" fillId="0" borderId="10"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0" fillId="4" borderId="1"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1" xfId="0" applyBorder="1" applyAlignment="1">
      <alignment horizontal="center" vertical="center"/>
      <extLst>
        <ext xmlns:xfpb="http://schemas.microsoft.com/office/spreadsheetml/2022/featurepropertybag" uri="{C7286773-470A-42A8-94C5-96B5CB345126}">
          <xfpb:xfComplement i="0"/>
        </ext>
      </extLst>
    </xf>
    <xf numFmtId="0" fontId="0" fillId="0" borderId="11" xfId="0" applyBorder="1" applyAlignment="1">
      <alignment horizontal="center" vertical="center"/>
    </xf>
    <xf numFmtId="0" fontId="0" fillId="0" borderId="12" xfId="0" applyBorder="1" applyAlignment="1">
      <alignment horizontal="center" vertical="center" wrapText="1"/>
    </xf>
    <xf numFmtId="0" fontId="4" fillId="0" borderId="13" xfId="0" applyFont="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center" vertical="center"/>
      <extLst>
        <ext xmlns:xfpb="http://schemas.microsoft.com/office/spreadsheetml/2022/featurepropertybag" uri="{C7286773-470A-42A8-94C5-96B5CB345126}">
          <xfpb:xfComplement i="0"/>
        </ext>
      </extLst>
    </xf>
    <xf numFmtId="0" fontId="0" fillId="4" borderId="13"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4" xfId="0" applyBorder="1" applyAlignment="1">
      <alignment horizontal="center" vertical="center"/>
      <extLst>
        <ext xmlns:xfpb="http://schemas.microsoft.com/office/spreadsheetml/2022/featurepropertybag" uri="{C7286773-470A-42A8-94C5-96B5CB345126}">
          <xfpb:xfComplement i="0"/>
        </ext>
      </extLst>
    </xf>
    <xf numFmtId="0" fontId="0" fillId="0" borderId="14"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4" borderId="9"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5" xfId="0" applyBorder="1" applyAlignment="1">
      <alignment horizontal="center" vertical="center"/>
      <extLst>
        <ext xmlns:xfpb="http://schemas.microsoft.com/office/spreadsheetml/2022/featurepropertybag" uri="{C7286773-470A-42A8-94C5-96B5CB345126}">
          <xfpb:xfComplement i="0"/>
        </ext>
      </extLst>
    </xf>
    <xf numFmtId="0" fontId="0" fillId="5" borderId="8" xfId="0" applyFill="1" applyBorder="1" applyAlignment="1">
      <alignment horizontal="center" vertical="center"/>
      <extLst>
        <ext xmlns:xfpb="http://schemas.microsoft.com/office/spreadsheetml/2022/featurepropertybag" uri="{C7286773-470A-42A8-94C5-96B5CB345126}">
          <xfpb:xfComplement i="0"/>
        </ext>
      </extLst>
    </xf>
    <xf numFmtId="0" fontId="0" fillId="5" borderId="1"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5" xfId="0" applyBorder="1" applyAlignment="1">
      <alignment horizontal="center" vertical="center"/>
    </xf>
    <xf numFmtId="0" fontId="0" fillId="0" borderId="16" xfId="0"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extLst>
        <ext xmlns:xfpb="http://schemas.microsoft.com/office/spreadsheetml/2022/featurepropertybag" uri="{C7286773-470A-42A8-94C5-96B5CB345126}">
          <xfpb:xfComplement i="0"/>
        </ext>
      </extLst>
    </xf>
    <xf numFmtId="0" fontId="0" fillId="4" borderId="3"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7" xfId="0" applyBorder="1" applyAlignment="1">
      <alignment horizontal="center" vertical="center"/>
      <extLst>
        <ext xmlns:xfpb="http://schemas.microsoft.com/office/spreadsheetml/2022/featurepropertybag" uri="{C7286773-470A-42A8-94C5-96B5CB345126}">
          <xfpb:xfComplement i="0"/>
        </ext>
      </extLst>
    </xf>
    <xf numFmtId="0" fontId="0" fillId="0" borderId="17" xfId="0" applyBorder="1" applyAlignment="1">
      <alignment horizontal="center" vertical="center"/>
    </xf>
    <xf numFmtId="0" fontId="0" fillId="6" borderId="11"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top"/>
    </xf>
    <xf numFmtId="0" fontId="0" fillId="0" borderId="0" xfId="0" applyAlignment="1">
      <alignment horizontal="center"/>
    </xf>
    <xf numFmtId="0" fontId="11" fillId="0" borderId="0" xfId="0" applyFont="1" applyAlignment="1">
      <alignment vertical="top" wrapText="1"/>
    </xf>
    <xf numFmtId="0" fontId="13" fillId="0" borderId="0" xfId="1" quotePrefix="1" applyFont="1"/>
    <xf numFmtId="0" fontId="13" fillId="0" borderId="0" xfId="1" applyFont="1"/>
    <xf numFmtId="0" fontId="7" fillId="7" borderId="0" xfId="0" applyFont="1" applyFill="1" applyAlignment="1">
      <alignment horizontal="center" vertical="center"/>
    </xf>
    <xf numFmtId="0" fontId="8" fillId="8" borderId="0" xfId="0" applyFont="1" applyFill="1" applyAlignment="1">
      <alignment horizontal="center" vertical="center"/>
    </xf>
    <xf numFmtId="0" fontId="0" fillId="8" borderId="0" xfId="0" applyFill="1" applyAlignment="1">
      <alignment horizontal="center"/>
    </xf>
    <xf numFmtId="0" fontId="2" fillId="8" borderId="0" xfId="0" applyFont="1" applyFill="1" applyAlignment="1">
      <alignment horizontal="center"/>
    </xf>
    <xf numFmtId="0" fontId="0" fillId="8" borderId="0" xfId="0" applyFill="1" applyAlignment="1">
      <alignment horizontal="center" vertical="center"/>
    </xf>
    <xf numFmtId="0" fontId="2" fillId="8" borderId="0" xfId="0" applyFont="1" applyFill="1" applyAlignment="1">
      <alignment horizontal="center" vertical="center"/>
    </xf>
    <xf numFmtId="0" fontId="8" fillId="2" borderId="0" xfId="0" applyFont="1" applyFill="1" applyAlignment="1">
      <alignment horizontal="center" vertical="center"/>
    </xf>
    <xf numFmtId="0" fontId="0" fillId="2" borderId="0" xfId="0" applyFill="1" applyAlignment="1">
      <alignment horizontal="center"/>
    </xf>
    <xf numFmtId="0" fontId="2" fillId="2" borderId="0" xfId="0" applyFont="1" applyFill="1" applyAlignment="1">
      <alignment horizontal="center"/>
    </xf>
    <xf numFmtId="0" fontId="0" fillId="2" borderId="0" xfId="0" applyFill="1" applyAlignment="1">
      <alignment horizontal="center" vertical="center"/>
    </xf>
    <xf numFmtId="0" fontId="8" fillId="9" borderId="0" xfId="0" applyFont="1" applyFill="1" applyAlignment="1">
      <alignment horizontal="center" vertical="center"/>
    </xf>
    <xf numFmtId="0" fontId="0" fillId="9" borderId="0" xfId="0" applyFill="1" applyAlignment="1">
      <alignment horizontal="center"/>
    </xf>
    <xf numFmtId="0" fontId="2" fillId="9" borderId="0" xfId="0" applyFont="1" applyFill="1" applyAlignment="1">
      <alignment horizontal="center"/>
    </xf>
    <xf numFmtId="0" fontId="0" fillId="9" borderId="0" xfId="0" applyFill="1" applyAlignment="1">
      <alignment horizontal="center" vertical="center"/>
    </xf>
    <xf numFmtId="0" fontId="2" fillId="9" borderId="0" xfId="0" applyFont="1" applyFill="1" applyAlignment="1">
      <alignment horizontal="center" vertical="center"/>
    </xf>
    <xf numFmtId="0" fontId="8" fillId="10" borderId="0" xfId="0" applyFont="1" applyFill="1" applyAlignment="1">
      <alignment horizontal="center" vertical="center"/>
    </xf>
    <xf numFmtId="0" fontId="0" fillId="10" borderId="0" xfId="0" applyFill="1" applyAlignment="1">
      <alignment horizontal="center" vertical="center"/>
    </xf>
    <xf numFmtId="0" fontId="0" fillId="10" borderId="0" xfId="0" applyFill="1" applyAlignment="1">
      <alignment horizontal="center"/>
    </xf>
    <xf numFmtId="0" fontId="0" fillId="0" borderId="0" xfId="0" applyAlignment="1">
      <alignment horizontal="left" vertical="center" indent="1"/>
    </xf>
    <xf numFmtId="0" fontId="2" fillId="0" borderId="0" xfId="0" applyFont="1" applyAlignment="1">
      <alignment horizontal="left" vertical="center" indent="1"/>
    </xf>
    <xf numFmtId="0" fontId="0" fillId="0" borderId="0" xfId="0" applyAlignment="1">
      <alignment horizontal="left" vertical="center" indent="2"/>
    </xf>
    <xf numFmtId="0" fontId="14" fillId="0" borderId="19"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1" xfId="0" applyFont="1" applyBorder="1" applyAlignment="1">
      <alignment horizontal="left" vertical="center" wrapText="1"/>
    </xf>
    <xf numFmtId="0" fontId="14" fillId="0" borderId="3" xfId="0" applyFont="1" applyBorder="1" applyAlignment="1">
      <alignment vertical="center" wrapText="1"/>
    </xf>
    <xf numFmtId="0" fontId="14" fillId="0" borderId="1" xfId="0" applyFont="1" applyBorder="1" applyAlignment="1">
      <alignment wrapText="1"/>
    </xf>
    <xf numFmtId="0" fontId="14" fillId="0" borderId="0" xfId="0" applyFont="1"/>
    <xf numFmtId="0" fontId="15" fillId="0" borderId="0" xfId="0" applyFont="1" applyAlignment="1">
      <alignment horizontal="center"/>
    </xf>
    <xf numFmtId="0" fontId="15" fillId="0" borderId="0" xfId="0" applyFont="1"/>
    <xf numFmtId="0" fontId="14" fillId="0" borderId="1" xfId="0" applyFont="1" applyBorder="1"/>
    <xf numFmtId="0" fontId="14" fillId="0" borderId="21" xfId="0" applyFont="1" applyBorder="1" applyAlignment="1">
      <alignment vertical="center" wrapText="1"/>
    </xf>
    <xf numFmtId="0" fontId="14" fillId="0" borderId="20" xfId="0" applyFont="1" applyBorder="1" applyAlignment="1">
      <alignment vertical="center" wrapText="1"/>
    </xf>
    <xf numFmtId="0" fontId="17" fillId="0" borderId="0" xfId="0" applyFont="1"/>
    <xf numFmtId="0" fontId="16" fillId="0" borderId="0" xfId="1" applyFont="1"/>
    <xf numFmtId="0" fontId="0" fillId="0" borderId="0" xfId="0" applyAlignment="1">
      <alignment wrapText="1"/>
    </xf>
    <xf numFmtId="0" fontId="20" fillId="0" borderId="0" xfId="0" applyFont="1"/>
    <xf numFmtId="0" fontId="19" fillId="8" borderId="0" xfId="0" applyFont="1" applyFill="1" applyAlignment="1">
      <alignment horizontal="left" vertical="top" wrapText="1"/>
    </xf>
    <xf numFmtId="0" fontId="18" fillId="8" borderId="0" xfId="0" applyFont="1" applyFill="1" applyAlignment="1">
      <alignment vertical="top" wrapText="1"/>
    </xf>
    <xf numFmtId="0" fontId="19" fillId="8" borderId="0" xfId="0" applyFont="1" applyFill="1" applyAlignment="1">
      <alignment vertical="top" wrapText="1"/>
    </xf>
    <xf numFmtId="0" fontId="18" fillId="8" borderId="0" xfId="0" applyFont="1" applyFill="1" applyAlignment="1">
      <alignment vertical="center" wrapText="1"/>
    </xf>
    <xf numFmtId="0" fontId="0" fillId="8" borderId="0" xfId="0" applyFill="1" applyAlignment="1">
      <alignment wrapText="1"/>
    </xf>
    <xf numFmtId="0" fontId="18" fillId="7" borderId="0" xfId="0" applyFont="1" applyFill="1" applyAlignment="1">
      <alignment vertical="center" wrapText="1"/>
    </xf>
    <xf numFmtId="0" fontId="0" fillId="7" borderId="0" xfId="0" applyFill="1" applyAlignment="1">
      <alignment wrapText="1"/>
    </xf>
    <xf numFmtId="0" fontId="19" fillId="7" borderId="0" xfId="0" applyFont="1" applyFill="1" applyAlignment="1">
      <alignment vertical="top" wrapText="1"/>
    </xf>
    <xf numFmtId="0" fontId="18" fillId="7" borderId="0" xfId="0" applyFont="1" applyFill="1" applyAlignment="1">
      <alignment wrapText="1"/>
    </xf>
    <xf numFmtId="0" fontId="18" fillId="7" borderId="0" xfId="0" applyFont="1" applyFill="1" applyAlignment="1">
      <alignment horizontal="left" vertical="center" wrapText="1"/>
    </xf>
    <xf numFmtId="0" fontId="19" fillId="7" borderId="0" xfId="0" applyFont="1" applyFill="1" applyAlignment="1">
      <alignment wrapText="1"/>
    </xf>
    <xf numFmtId="0" fontId="0" fillId="9" borderId="0" xfId="0" applyFill="1" applyAlignment="1">
      <alignment wrapText="1"/>
    </xf>
    <xf numFmtId="0" fontId="18" fillId="9" borderId="0" xfId="0" applyFont="1" applyFill="1" applyAlignment="1">
      <alignment vertical="center" wrapText="1"/>
    </xf>
    <xf numFmtId="0" fontId="19" fillId="9" borderId="0" xfId="0" applyFont="1" applyFill="1" applyAlignment="1">
      <alignment vertical="top" wrapText="1"/>
    </xf>
    <xf numFmtId="0" fontId="18" fillId="9" borderId="0" xfId="0" applyFont="1" applyFill="1" applyAlignment="1">
      <alignment horizontal="left" vertical="center" wrapText="1"/>
    </xf>
    <xf numFmtId="0" fontId="0" fillId="2" borderId="0" xfId="0" applyFill="1" applyAlignment="1">
      <alignment wrapText="1"/>
    </xf>
    <xf numFmtId="0" fontId="18" fillId="2" borderId="0" xfId="0" applyFont="1" applyFill="1" applyAlignment="1">
      <alignment vertical="center" wrapText="1"/>
    </xf>
    <xf numFmtId="0" fontId="19" fillId="2" borderId="0" xfId="0" applyFont="1" applyFill="1" applyAlignment="1">
      <alignment vertical="top" wrapText="1"/>
    </xf>
    <xf numFmtId="0" fontId="18" fillId="2" borderId="0" xfId="0" applyFont="1" applyFill="1" applyAlignment="1">
      <alignment wrapText="1"/>
    </xf>
    <xf numFmtId="0" fontId="0" fillId="11" borderId="0" xfId="0" applyFill="1" applyAlignment="1">
      <alignment wrapText="1"/>
    </xf>
    <xf numFmtId="0" fontId="18" fillId="11" borderId="0" xfId="0" applyFont="1" applyFill="1" applyAlignment="1">
      <alignment horizontal="left" vertical="center" wrapText="1"/>
    </xf>
    <xf numFmtId="0" fontId="19" fillId="11" borderId="0" xfId="0" applyFont="1" applyFill="1" applyAlignment="1">
      <alignment vertical="top" wrapText="1"/>
    </xf>
    <xf numFmtId="0" fontId="18" fillId="11" borderId="0" xfId="0" applyFont="1" applyFill="1" applyAlignment="1">
      <alignment vertical="center" wrapText="1"/>
    </xf>
    <xf numFmtId="0" fontId="19" fillId="11" borderId="0" xfId="0" applyFont="1" applyFill="1" applyAlignment="1">
      <alignment horizontal="left" vertical="top" wrapText="1" indent="1"/>
    </xf>
    <xf numFmtId="0" fontId="18" fillId="11" borderId="0" xfId="0" applyFont="1" applyFill="1" applyAlignment="1">
      <alignment wrapText="1"/>
    </xf>
    <xf numFmtId="0" fontId="19" fillId="11" borderId="0" xfId="0" applyFont="1" applyFill="1" applyAlignment="1">
      <alignment vertical="center" wrapText="1"/>
    </xf>
    <xf numFmtId="0" fontId="21" fillId="0" borderId="0" xfId="0" applyFont="1"/>
    <xf numFmtId="0" fontId="22" fillId="0" borderId="0" xfId="0" applyFont="1"/>
    <xf numFmtId="0" fontId="23" fillId="0" borderId="0" xfId="0" applyFont="1"/>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5"/>
    </xf>
    <xf numFmtId="0" fontId="10" fillId="0" borderId="0" xfId="0" applyFont="1" applyAlignment="1">
      <alignment vertical="center" wrapText="1"/>
    </xf>
    <xf numFmtId="0" fontId="9" fillId="0" borderId="1" xfId="0" applyFont="1" applyBorder="1" applyAlignment="1">
      <alignment vertical="center" wrapText="1"/>
    </xf>
    <xf numFmtId="0" fontId="6" fillId="8" borderId="0" xfId="0" applyFont="1" applyFill="1" applyAlignment="1">
      <alignment wrapText="1"/>
    </xf>
    <xf numFmtId="0" fontId="25" fillId="7" borderId="0" xfId="0" applyFont="1" applyFill="1" applyAlignment="1">
      <alignment vertical="center" wrapText="1"/>
    </xf>
    <xf numFmtId="0" fontId="6" fillId="9" borderId="0" xfId="0" applyFont="1" applyFill="1" applyAlignment="1">
      <alignment wrapText="1"/>
    </xf>
    <xf numFmtId="0" fontId="6" fillId="2" borderId="0" xfId="0" applyFont="1" applyFill="1" applyAlignment="1">
      <alignment wrapText="1"/>
    </xf>
    <xf numFmtId="0" fontId="6" fillId="11" borderId="0" xfId="0" applyFont="1" applyFill="1" applyAlignment="1">
      <alignment wrapText="1"/>
    </xf>
    <xf numFmtId="0" fontId="27" fillId="0" borderId="0" xfId="0" applyFont="1" applyAlignment="1">
      <alignment vertical="center"/>
    </xf>
    <xf numFmtId="0" fontId="28" fillId="0" borderId="0" xfId="0" applyFont="1"/>
    <xf numFmtId="0" fontId="29" fillId="0" borderId="0" xfId="0" applyFont="1" applyAlignment="1">
      <alignment vertical="center"/>
    </xf>
    <xf numFmtId="0" fontId="28" fillId="0" borderId="0" xfId="0" applyFont="1" applyAlignment="1">
      <alignment horizontal="left" vertical="center" indent="1"/>
    </xf>
    <xf numFmtId="0" fontId="30" fillId="0" borderId="0" xfId="0" applyFont="1"/>
    <xf numFmtId="0" fontId="28" fillId="0" borderId="0" xfId="0" applyFont="1" applyAlignment="1">
      <alignment horizontal="left" vertical="center" indent="2"/>
    </xf>
    <xf numFmtId="14" fontId="0" fillId="0" borderId="1" xfId="0" applyNumberFormat="1" applyBorder="1" applyAlignment="1">
      <alignment vertical="center" wrapText="1"/>
    </xf>
    <xf numFmtId="0" fontId="3" fillId="0" borderId="1" xfId="1" applyBorder="1" applyAlignment="1">
      <alignment vertical="center" wrapText="1"/>
    </xf>
    <xf numFmtId="14" fontId="0" fillId="0" borderId="1" xfId="0" applyNumberFormat="1" applyBorder="1" applyAlignment="1">
      <alignment vertical="center"/>
    </xf>
    <xf numFmtId="0" fontId="3" fillId="0" borderId="0" xfId="1" applyAlignment="1">
      <alignment vertical="center" wrapText="1"/>
    </xf>
    <xf numFmtId="0" fontId="0" fillId="0" borderId="0" xfId="0" applyAlignment="1">
      <alignment vertical="center"/>
    </xf>
    <xf numFmtId="0" fontId="12" fillId="0" borderId="0" xfId="0" applyFont="1" applyAlignment="1">
      <alignment horizontal="center" vertical="top" wrapText="1"/>
    </xf>
    <xf numFmtId="0" fontId="11" fillId="0" borderId="0" xfId="0" applyFont="1" applyAlignment="1">
      <alignment horizontal="center" vertical="top" wrapText="1"/>
    </xf>
    <xf numFmtId="0" fontId="14" fillId="0" borderId="2" xfId="0" applyFont="1" applyBorder="1" applyAlignment="1">
      <alignment horizontal="center"/>
    </xf>
    <xf numFmtId="0" fontId="14" fillId="0" borderId="3" xfId="0" applyFont="1" applyBorder="1" applyAlignment="1">
      <alignment horizont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8" xfId="0" applyFont="1" applyBorder="1" applyAlignment="1">
      <alignment horizontal="left" vertical="center" wrapText="1"/>
    </xf>
    <xf numFmtId="0" fontId="14" fillId="0" borderId="18" xfId="0" applyFont="1" applyBorder="1" applyAlignment="1">
      <alignment horizontal="center"/>
    </xf>
    <xf numFmtId="0" fontId="14" fillId="0" borderId="0" xfId="0" applyFont="1" applyAlignment="1">
      <alignment horizontal="center"/>
    </xf>
    <xf numFmtId="0" fontId="14" fillId="0" borderId="1" xfId="0" applyFont="1" applyBorder="1" applyAlignment="1">
      <alignment horizontal="center"/>
    </xf>
    <xf numFmtId="0" fontId="8" fillId="0" borderId="0" xfId="0" applyFont="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6" fillId="8" borderId="0" xfId="0" applyFont="1" applyFill="1" applyAlignment="1">
      <alignment horizontal="left" vertical="center" wrapText="1"/>
    </xf>
  </cellXfs>
  <cellStyles count="2">
    <cellStyle name="Hyperlink" xfId="1" builtinId="8"/>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Medium9"/>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15.xml><?xml version="1.0" encoding="utf-8"?>
<ax:ocx xmlns:ax="http://schemas.microsoft.com/office/2006/activeX" xmlns:r="http://schemas.openxmlformats.org/officeDocument/2006/relationships" ax:classid="{5512D116-5CC6-11CF-8D67-00AA00BDCE1D}" ax:persistence="persistStream" r:id="rId1"/>
</file>

<file path=xl/activeX/activeX16.xml><?xml version="1.0" encoding="utf-8"?>
<ax:ocx xmlns:ax="http://schemas.microsoft.com/office/2006/activeX" xmlns:r="http://schemas.openxmlformats.org/officeDocument/2006/relationships" ax:classid="{5512D116-5CC6-11CF-8D67-00AA00BDCE1D}" ax:persistence="persistStream" r:id="rId1"/>
</file>

<file path=xl/activeX/activeX17.xml><?xml version="1.0" encoding="utf-8"?>
<ax:ocx xmlns:ax="http://schemas.microsoft.com/office/2006/activeX" xmlns:r="http://schemas.openxmlformats.org/officeDocument/2006/relationships" ax:classid="{5512D116-5CC6-11CF-8D67-00AA00BDCE1D}" ax:persistence="persistStream" r:id="rId1"/>
</file>

<file path=xl/activeX/activeX18.xml><?xml version="1.0" encoding="utf-8"?>
<ax:ocx xmlns:ax="http://schemas.microsoft.com/office/2006/activeX" xmlns:r="http://schemas.openxmlformats.org/officeDocument/2006/relationships" ax:classid="{5512D116-5CC6-11CF-8D67-00AA00BDCE1D}" ax:persistence="persistStream" r:id="rId1"/>
</file>

<file path=xl/activeX/activeX19.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20.xml><?xml version="1.0" encoding="utf-8"?>
<ax:ocx xmlns:ax="http://schemas.microsoft.com/office/2006/activeX" xmlns:r="http://schemas.openxmlformats.org/officeDocument/2006/relationships" ax:classid="{5512D116-5CC6-11CF-8D67-00AA00BDCE1D}" ax:persistence="persistStream" r:id="rId1"/>
</file>

<file path=xl/activeX/activeX21.xml><?xml version="1.0" encoding="utf-8"?>
<ax:ocx xmlns:ax="http://schemas.microsoft.com/office/2006/activeX" xmlns:r="http://schemas.openxmlformats.org/officeDocument/2006/relationships" ax:classid="{5512D116-5CC6-11CF-8D67-00AA00BDCE1D}" ax:persistence="persistStream" r:id="rId1"/>
</file>

<file path=xl/activeX/activeX22.xml><?xml version="1.0" encoding="utf-8"?>
<ax:ocx xmlns:ax="http://schemas.microsoft.com/office/2006/activeX" xmlns:r="http://schemas.openxmlformats.org/officeDocument/2006/relationships" ax:classid="{5512D116-5CC6-11CF-8D67-00AA00BDCE1D}" ax:persistence="persistStream" r:id="rId1"/>
</file>

<file path=xl/activeX/activeX23.xml><?xml version="1.0" encoding="utf-8"?>
<ax:ocx xmlns:ax="http://schemas.microsoft.com/office/2006/activeX" xmlns:r="http://schemas.openxmlformats.org/officeDocument/2006/relationships" ax:classid="{5512D116-5CC6-11CF-8D67-00AA00BDCE1D}" ax:persistence="persistStream" r:id="rId1"/>
</file>

<file path=xl/activeX/activeX24.xml><?xml version="1.0" encoding="utf-8"?>
<ax:ocx xmlns:ax="http://schemas.microsoft.com/office/2006/activeX" xmlns:r="http://schemas.openxmlformats.org/officeDocument/2006/relationships" ax:classid="{5512D116-5CC6-11CF-8D67-00AA00BDCE1D}" ax:persistence="persistStream" r:id="rId1"/>
</file>

<file path=xl/activeX/activeX25.xml><?xml version="1.0" encoding="utf-8"?>
<ax:ocx xmlns:ax="http://schemas.microsoft.com/office/2006/activeX" xmlns:r="http://schemas.openxmlformats.org/officeDocument/2006/relationships" ax:classid="{5512D116-5CC6-11CF-8D67-00AA00BDCE1D}" ax:persistence="persistStream" r:id="rId1"/>
</file>

<file path=xl/activeX/activeX26.xml><?xml version="1.0" encoding="utf-8"?>
<ax:ocx xmlns:ax="http://schemas.microsoft.com/office/2006/activeX" xmlns:r="http://schemas.openxmlformats.org/officeDocument/2006/relationships" ax:classid="{5512D116-5CC6-11CF-8D67-00AA00BDCE1D}" ax:persistence="persistStream" r:id="rId1"/>
</file>

<file path=xl/activeX/activeX27.xml><?xml version="1.0" encoding="utf-8"?>
<ax:ocx xmlns:ax="http://schemas.microsoft.com/office/2006/activeX" xmlns:r="http://schemas.openxmlformats.org/officeDocument/2006/relationships" ax:classid="{5512D116-5CC6-11CF-8D67-00AA00BDCE1D}" ax:persistence="persistStream" r:id="rId1"/>
</file>

<file path=xl/activeX/activeX28.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144613</xdr:rowOff>
    </xdr:from>
    <xdr:to>
      <xdr:col>12</xdr:col>
      <xdr:colOff>212724</xdr:colOff>
      <xdr:row>38</xdr:row>
      <xdr:rowOff>58059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144613"/>
          <a:ext cx="7518399" cy="6790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64192</xdr:colOff>
      <xdr:row>13</xdr:row>
      <xdr:rowOff>28575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b="75126"/>
        <a:stretch/>
      </xdr:blipFill>
      <xdr:spPr>
        <a:xfrm>
          <a:off x="0" y="0"/>
          <a:ext cx="6769792" cy="2381250"/>
        </a:xfrm>
        <a:prstGeom prst="rect">
          <a:avLst/>
        </a:prstGeom>
      </xdr:spPr>
    </xdr:pic>
    <xdr:clientData/>
  </xdr:twoCellAnchor>
  <xdr:twoCellAnchor editAs="oneCell">
    <xdr:from>
      <xdr:col>0</xdr:col>
      <xdr:colOff>0</xdr:colOff>
      <xdr:row>46</xdr:row>
      <xdr:rowOff>149226</xdr:rowOff>
    </xdr:from>
    <xdr:to>
      <xdr:col>11</xdr:col>
      <xdr:colOff>64333</xdr:colOff>
      <xdr:row>78</xdr:row>
      <xdr:rowOff>102433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a:srcRect t="4161"/>
        <a:stretch/>
      </xdr:blipFill>
      <xdr:spPr>
        <a:xfrm>
          <a:off x="0" y="8474076"/>
          <a:ext cx="6769933" cy="5744407"/>
        </a:xfrm>
        <a:prstGeom prst="rect">
          <a:avLst/>
        </a:prstGeom>
      </xdr:spPr>
    </xdr:pic>
    <xdr:clientData/>
  </xdr:twoCellAnchor>
  <xdr:twoCellAnchor editAs="oneCell">
    <xdr:from>
      <xdr:col>0</xdr:col>
      <xdr:colOff>0</xdr:colOff>
      <xdr:row>12</xdr:row>
      <xdr:rowOff>0</xdr:rowOff>
    </xdr:from>
    <xdr:to>
      <xdr:col>11</xdr:col>
      <xdr:colOff>58094</xdr:colOff>
      <xdr:row>47</xdr:row>
      <xdr:rowOff>38989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2171700"/>
          <a:ext cx="6763694" cy="63731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xdr:row>
          <xdr:rowOff>114300</xdr:rowOff>
        </xdr:from>
        <xdr:to>
          <xdr:col>0</xdr:col>
          <xdr:colOff>209550</xdr:colOff>
          <xdr:row>9</xdr:row>
          <xdr:rowOff>165100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152400</xdr:rowOff>
        </xdr:from>
        <xdr:to>
          <xdr:col>0</xdr:col>
          <xdr:colOff>209550</xdr:colOff>
          <xdr:row>14</xdr:row>
          <xdr:rowOff>19050</xdr:rowOff>
        </xdr:to>
        <xdr:sp macro="" textlink="">
          <xdr:nvSpPr>
            <xdr:cNvPr id="4098" name="Control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12700</xdr:rowOff>
        </xdr:from>
        <xdr:to>
          <xdr:col>0</xdr:col>
          <xdr:colOff>209550</xdr:colOff>
          <xdr:row>16</xdr:row>
          <xdr:rowOff>63500</xdr:rowOff>
        </xdr:to>
        <xdr:sp macro="" textlink="">
          <xdr:nvSpPr>
            <xdr:cNvPr id="4099" name="Control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25400</xdr:rowOff>
        </xdr:from>
        <xdr:to>
          <xdr:col>0</xdr:col>
          <xdr:colOff>209550</xdr:colOff>
          <xdr:row>18</xdr:row>
          <xdr:rowOff>76200</xdr:rowOff>
        </xdr:to>
        <xdr:sp macro="" textlink="">
          <xdr:nvSpPr>
            <xdr:cNvPr id="4100" name="Control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50800</xdr:rowOff>
        </xdr:from>
        <xdr:to>
          <xdr:col>0</xdr:col>
          <xdr:colOff>209550</xdr:colOff>
          <xdr:row>20</xdr:row>
          <xdr:rowOff>101600</xdr:rowOff>
        </xdr:to>
        <xdr:sp macro="" textlink="">
          <xdr:nvSpPr>
            <xdr:cNvPr id="4101" name="Control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88900</xdr:rowOff>
        </xdr:from>
        <xdr:to>
          <xdr:col>0</xdr:col>
          <xdr:colOff>209550</xdr:colOff>
          <xdr:row>22</xdr:row>
          <xdr:rowOff>139700</xdr:rowOff>
        </xdr:to>
        <xdr:sp macro="" textlink="">
          <xdr:nvSpPr>
            <xdr:cNvPr id="4102" name="Control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107950</xdr:rowOff>
        </xdr:from>
        <xdr:to>
          <xdr:col>0</xdr:col>
          <xdr:colOff>209550</xdr:colOff>
          <xdr:row>24</xdr:row>
          <xdr:rowOff>158750</xdr:rowOff>
        </xdr:to>
        <xdr:sp macro="" textlink="">
          <xdr:nvSpPr>
            <xdr:cNvPr id="4103" name="Control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133350</xdr:rowOff>
        </xdr:from>
        <xdr:to>
          <xdr:col>0</xdr:col>
          <xdr:colOff>209550</xdr:colOff>
          <xdr:row>27</xdr:row>
          <xdr:rowOff>0</xdr:rowOff>
        </xdr:to>
        <xdr:sp macro="" textlink="">
          <xdr:nvSpPr>
            <xdr:cNvPr id="4104" name="Control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165100</xdr:rowOff>
        </xdr:from>
        <xdr:to>
          <xdr:col>0</xdr:col>
          <xdr:colOff>209550</xdr:colOff>
          <xdr:row>29</xdr:row>
          <xdr:rowOff>31750</xdr:rowOff>
        </xdr:to>
        <xdr:sp macro="" textlink="">
          <xdr:nvSpPr>
            <xdr:cNvPr id="4105" name="Control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82550</xdr:rowOff>
        </xdr:from>
        <xdr:to>
          <xdr:col>0</xdr:col>
          <xdr:colOff>209550</xdr:colOff>
          <xdr:row>37</xdr:row>
          <xdr:rowOff>133350</xdr:rowOff>
        </xdr:to>
        <xdr:sp macro="" textlink="">
          <xdr:nvSpPr>
            <xdr:cNvPr id="4106" name="Control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107950</xdr:rowOff>
        </xdr:from>
        <xdr:to>
          <xdr:col>0</xdr:col>
          <xdr:colOff>209550</xdr:colOff>
          <xdr:row>39</xdr:row>
          <xdr:rowOff>158750</xdr:rowOff>
        </xdr:to>
        <xdr:sp macro="" textlink="">
          <xdr:nvSpPr>
            <xdr:cNvPr id="4107" name="Control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165100</xdr:rowOff>
        </xdr:from>
        <xdr:to>
          <xdr:col>0</xdr:col>
          <xdr:colOff>209550</xdr:colOff>
          <xdr:row>44</xdr:row>
          <xdr:rowOff>31750</xdr:rowOff>
        </xdr:to>
        <xdr:sp macro="" textlink="">
          <xdr:nvSpPr>
            <xdr:cNvPr id="4108" name="Control 12" hidden="1">
              <a:extLst>
                <a:ext uri="{63B3BB69-23CF-44E3-9099-C40C66FF867C}">
                  <a14:compatExt spid="_x0000_s4108"/>
                </a:ext>
                <a:ext uri="{FF2B5EF4-FFF2-40B4-BE49-F238E27FC236}">
                  <a16:creationId xmlns:a16="http://schemas.microsoft.com/office/drawing/2014/main" id="{00000000-0008-0000-0500-00000C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12700</xdr:rowOff>
        </xdr:from>
        <xdr:to>
          <xdr:col>0</xdr:col>
          <xdr:colOff>209550</xdr:colOff>
          <xdr:row>46</xdr:row>
          <xdr:rowOff>63500</xdr:rowOff>
        </xdr:to>
        <xdr:sp macro="" textlink="">
          <xdr:nvSpPr>
            <xdr:cNvPr id="4109" name="Control 13" hidden="1">
              <a:extLst>
                <a:ext uri="{63B3BB69-23CF-44E3-9099-C40C66FF867C}">
                  <a14:compatExt spid="_x0000_s4109"/>
                </a:ext>
                <a:ext uri="{FF2B5EF4-FFF2-40B4-BE49-F238E27FC236}">
                  <a16:creationId xmlns:a16="http://schemas.microsoft.com/office/drawing/2014/main" id="{00000000-0008-0000-0500-00000D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38100</xdr:rowOff>
        </xdr:from>
        <xdr:to>
          <xdr:col>0</xdr:col>
          <xdr:colOff>209550</xdr:colOff>
          <xdr:row>48</xdr:row>
          <xdr:rowOff>88900</xdr:rowOff>
        </xdr:to>
        <xdr:sp macro="" textlink="">
          <xdr:nvSpPr>
            <xdr:cNvPr id="4110" name="Control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63500</xdr:rowOff>
        </xdr:from>
        <xdr:to>
          <xdr:col>0</xdr:col>
          <xdr:colOff>209550</xdr:colOff>
          <xdr:row>50</xdr:row>
          <xdr:rowOff>114300</xdr:rowOff>
        </xdr:to>
        <xdr:sp macro="" textlink="">
          <xdr:nvSpPr>
            <xdr:cNvPr id="4111" name="Control 15" hidden="1">
              <a:extLst>
                <a:ext uri="{63B3BB69-23CF-44E3-9099-C40C66FF867C}">
                  <a14:compatExt spid="_x0000_s4111"/>
                </a:ext>
                <a:ext uri="{FF2B5EF4-FFF2-40B4-BE49-F238E27FC236}">
                  <a16:creationId xmlns:a16="http://schemas.microsoft.com/office/drawing/2014/main" id="{00000000-0008-0000-0500-00000F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88900</xdr:rowOff>
        </xdr:from>
        <xdr:to>
          <xdr:col>0</xdr:col>
          <xdr:colOff>209550</xdr:colOff>
          <xdr:row>52</xdr:row>
          <xdr:rowOff>139700</xdr:rowOff>
        </xdr:to>
        <xdr:sp macro="" textlink="">
          <xdr:nvSpPr>
            <xdr:cNvPr id="4112" name="Control 16"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19050</xdr:rowOff>
        </xdr:from>
        <xdr:to>
          <xdr:col>0</xdr:col>
          <xdr:colOff>209550</xdr:colOff>
          <xdr:row>61</xdr:row>
          <xdr:rowOff>69850</xdr:rowOff>
        </xdr:to>
        <xdr:sp macro="" textlink="">
          <xdr:nvSpPr>
            <xdr:cNvPr id="4113" name="Control 17" hidden="1">
              <a:extLst>
                <a:ext uri="{63B3BB69-23CF-44E3-9099-C40C66FF867C}">
                  <a14:compatExt spid="_x0000_s4113"/>
                </a:ext>
                <a:ext uri="{FF2B5EF4-FFF2-40B4-BE49-F238E27FC236}">
                  <a16:creationId xmlns:a16="http://schemas.microsoft.com/office/drawing/2014/main" id="{00000000-0008-0000-0500-00001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44450</xdr:rowOff>
        </xdr:from>
        <xdr:to>
          <xdr:col>0</xdr:col>
          <xdr:colOff>209550</xdr:colOff>
          <xdr:row>63</xdr:row>
          <xdr:rowOff>95250</xdr:rowOff>
        </xdr:to>
        <xdr:sp macro="" textlink="">
          <xdr:nvSpPr>
            <xdr:cNvPr id="4114" name="Control 18" hidden="1">
              <a:extLst>
                <a:ext uri="{63B3BB69-23CF-44E3-9099-C40C66FF867C}">
                  <a14:compatExt spid="_x0000_s4114"/>
                </a:ext>
                <a:ext uri="{FF2B5EF4-FFF2-40B4-BE49-F238E27FC236}">
                  <a16:creationId xmlns:a16="http://schemas.microsoft.com/office/drawing/2014/main" id="{00000000-0008-0000-0500-000012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69850</xdr:rowOff>
        </xdr:from>
        <xdr:to>
          <xdr:col>0</xdr:col>
          <xdr:colOff>209550</xdr:colOff>
          <xdr:row>65</xdr:row>
          <xdr:rowOff>120650</xdr:rowOff>
        </xdr:to>
        <xdr:sp macro="" textlink="">
          <xdr:nvSpPr>
            <xdr:cNvPr id="4115" name="Control 19" hidden="1">
              <a:extLst>
                <a:ext uri="{63B3BB69-23CF-44E3-9099-C40C66FF867C}">
                  <a14:compatExt spid="_x0000_s4115"/>
                </a:ext>
                <a:ext uri="{FF2B5EF4-FFF2-40B4-BE49-F238E27FC236}">
                  <a16:creationId xmlns:a16="http://schemas.microsoft.com/office/drawing/2014/main" id="{00000000-0008-0000-0500-00001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95250</xdr:rowOff>
        </xdr:from>
        <xdr:to>
          <xdr:col>0</xdr:col>
          <xdr:colOff>209550</xdr:colOff>
          <xdr:row>67</xdr:row>
          <xdr:rowOff>146050</xdr:rowOff>
        </xdr:to>
        <xdr:sp macro="" textlink="">
          <xdr:nvSpPr>
            <xdr:cNvPr id="4116" name="Control 20"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120650</xdr:rowOff>
        </xdr:from>
        <xdr:to>
          <xdr:col>0</xdr:col>
          <xdr:colOff>209550</xdr:colOff>
          <xdr:row>69</xdr:row>
          <xdr:rowOff>171450</xdr:rowOff>
        </xdr:to>
        <xdr:sp macro="" textlink="">
          <xdr:nvSpPr>
            <xdr:cNvPr id="4117" name="Control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146050</xdr:rowOff>
        </xdr:from>
        <xdr:to>
          <xdr:col>0</xdr:col>
          <xdr:colOff>209550</xdr:colOff>
          <xdr:row>72</xdr:row>
          <xdr:rowOff>12700</xdr:rowOff>
        </xdr:to>
        <xdr:sp macro="" textlink="">
          <xdr:nvSpPr>
            <xdr:cNvPr id="4118" name="Control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171450</xdr:rowOff>
        </xdr:from>
        <xdr:to>
          <xdr:col>0</xdr:col>
          <xdr:colOff>209550</xdr:colOff>
          <xdr:row>74</xdr:row>
          <xdr:rowOff>38100</xdr:rowOff>
        </xdr:to>
        <xdr:sp macro="" textlink="">
          <xdr:nvSpPr>
            <xdr:cNvPr id="4119" name="Control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19050</xdr:rowOff>
        </xdr:from>
        <xdr:to>
          <xdr:col>0</xdr:col>
          <xdr:colOff>209550</xdr:colOff>
          <xdr:row>76</xdr:row>
          <xdr:rowOff>69850</xdr:rowOff>
        </xdr:to>
        <xdr:sp macro="" textlink="">
          <xdr:nvSpPr>
            <xdr:cNvPr id="4120" name="Control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69850</xdr:rowOff>
        </xdr:from>
        <xdr:to>
          <xdr:col>0</xdr:col>
          <xdr:colOff>209550</xdr:colOff>
          <xdr:row>80</xdr:row>
          <xdr:rowOff>120650</xdr:rowOff>
        </xdr:to>
        <xdr:sp macro="" textlink="">
          <xdr:nvSpPr>
            <xdr:cNvPr id="4121" name="Control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95250</xdr:rowOff>
        </xdr:from>
        <xdr:to>
          <xdr:col>0</xdr:col>
          <xdr:colOff>209550</xdr:colOff>
          <xdr:row>82</xdr:row>
          <xdr:rowOff>146050</xdr:rowOff>
        </xdr:to>
        <xdr:sp macro="" textlink="">
          <xdr:nvSpPr>
            <xdr:cNvPr id="4122" name="Control 26" hidden="1">
              <a:extLst>
                <a:ext uri="{63B3BB69-23CF-44E3-9099-C40C66FF867C}">
                  <a14:compatExt spid="_x0000_s4122"/>
                </a:ext>
                <a:ext uri="{FF2B5EF4-FFF2-40B4-BE49-F238E27FC236}">
                  <a16:creationId xmlns:a16="http://schemas.microsoft.com/office/drawing/2014/main" id="{00000000-0008-0000-0500-00001A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114300</xdr:rowOff>
        </xdr:from>
        <xdr:to>
          <xdr:col>0</xdr:col>
          <xdr:colOff>209550</xdr:colOff>
          <xdr:row>84</xdr:row>
          <xdr:rowOff>165100</xdr:rowOff>
        </xdr:to>
        <xdr:sp macro="" textlink="">
          <xdr:nvSpPr>
            <xdr:cNvPr id="4123" name="Control 27" hidden="1">
              <a:extLst>
                <a:ext uri="{63B3BB69-23CF-44E3-9099-C40C66FF867C}">
                  <a14:compatExt spid="_x0000_s4123"/>
                </a:ext>
                <a:ext uri="{FF2B5EF4-FFF2-40B4-BE49-F238E27FC236}">
                  <a16:creationId xmlns:a16="http://schemas.microsoft.com/office/drawing/2014/main" id="{00000000-0008-0000-0500-00001B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25400</xdr:rowOff>
        </xdr:from>
        <xdr:to>
          <xdr:col>0</xdr:col>
          <xdr:colOff>209550</xdr:colOff>
          <xdr:row>86</xdr:row>
          <xdr:rowOff>76200</xdr:rowOff>
        </xdr:to>
        <xdr:sp macro="" textlink="">
          <xdr:nvSpPr>
            <xdr:cNvPr id="4124" name="Control 28" hidden="1">
              <a:extLst>
                <a:ext uri="{63B3BB69-23CF-44E3-9099-C40C66FF867C}">
                  <a14:compatExt spid="_x0000_s4124"/>
                </a:ext>
                <a:ext uri="{FF2B5EF4-FFF2-40B4-BE49-F238E27FC236}">
                  <a16:creationId xmlns:a16="http://schemas.microsoft.com/office/drawing/2014/main" id="{00000000-0008-0000-0500-00001C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1381125</xdr:colOff>
      <xdr:row>8</xdr:row>
      <xdr:rowOff>11905</xdr:rowOff>
    </xdr:from>
    <xdr:to>
      <xdr:col>0</xdr:col>
      <xdr:colOff>4762972</xdr:colOff>
      <xdr:row>29</xdr:row>
      <xdr:rowOff>2937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381125" y="1893093"/>
          <a:ext cx="3381847" cy="3991532"/>
        </a:xfrm>
        <a:prstGeom prst="rect">
          <a:avLst/>
        </a:prstGeom>
      </xdr:spPr>
    </xdr:pic>
    <xdr:clientData/>
  </xdr:twoCellAnchor>
  <xdr:twoCellAnchor editAs="oneCell">
    <xdr:from>
      <xdr:col>1</xdr:col>
      <xdr:colOff>1738312</xdr:colOff>
      <xdr:row>7</xdr:row>
      <xdr:rowOff>83342</xdr:rowOff>
    </xdr:from>
    <xdr:to>
      <xdr:col>1</xdr:col>
      <xdr:colOff>5082054</xdr:colOff>
      <xdr:row>39</xdr:row>
      <xdr:rowOff>35718</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2"/>
        <a:srcRect b="13026"/>
        <a:stretch/>
      </xdr:blipFill>
      <xdr:spPr>
        <a:xfrm>
          <a:off x="6536531" y="1774030"/>
          <a:ext cx="3343742" cy="6048376"/>
        </a:xfrm>
        <a:prstGeom prst="rect">
          <a:avLst/>
        </a:prstGeom>
      </xdr:spPr>
    </xdr:pic>
    <xdr:clientData/>
  </xdr:twoCellAnchor>
  <xdr:twoCellAnchor editAs="oneCell">
    <xdr:from>
      <xdr:col>1</xdr:col>
      <xdr:colOff>0</xdr:colOff>
      <xdr:row>57</xdr:row>
      <xdr:rowOff>0</xdr:rowOff>
    </xdr:from>
    <xdr:to>
      <xdr:col>4</xdr:col>
      <xdr:colOff>565969</xdr:colOff>
      <xdr:row>86</xdr:row>
      <xdr:rowOff>134140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2166938" y="11787188"/>
          <a:ext cx="11555438" cy="5658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241300</xdr:colOff>
          <xdr:row>2</xdr:row>
          <xdr:rowOff>57150</xdr:rowOff>
        </xdr:from>
        <xdr:to>
          <xdr:col>4</xdr:col>
          <xdr:colOff>469900</xdr:colOff>
          <xdr:row>3</xdr:row>
          <xdr:rowOff>50800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B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3</xdr:row>
          <xdr:rowOff>38100</xdr:rowOff>
        </xdr:from>
        <xdr:to>
          <xdr:col>4</xdr:col>
          <xdr:colOff>488950</xdr:colOff>
          <xdr:row>4</xdr:row>
          <xdr:rowOff>31750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B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xdr:row>
          <xdr:rowOff>31750</xdr:rowOff>
        </xdr:from>
        <xdr:to>
          <xdr:col>4</xdr:col>
          <xdr:colOff>495300</xdr:colOff>
          <xdr:row>5</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B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5</xdr:row>
          <xdr:rowOff>57150</xdr:rowOff>
        </xdr:from>
        <xdr:to>
          <xdr:col>4</xdr:col>
          <xdr:colOff>469900</xdr:colOff>
          <xdr:row>6</xdr:row>
          <xdr:rowOff>50800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B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xdr:row>
          <xdr:rowOff>31750</xdr:rowOff>
        </xdr:from>
        <xdr:to>
          <xdr:col>4</xdr:col>
          <xdr:colOff>495300</xdr:colOff>
          <xdr:row>7</xdr:row>
          <xdr:rowOff>19050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B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31750</xdr:rowOff>
        </xdr:from>
        <xdr:to>
          <xdr:col>4</xdr:col>
          <xdr:colOff>495300</xdr:colOff>
          <xdr:row>8</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B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8</xdr:row>
          <xdr:rowOff>31750</xdr:rowOff>
        </xdr:from>
        <xdr:to>
          <xdr:col>4</xdr:col>
          <xdr:colOff>495300</xdr:colOff>
          <xdr:row>9</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B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38100</xdr:rowOff>
        </xdr:from>
        <xdr:to>
          <xdr:col>4</xdr:col>
          <xdr:colOff>495300</xdr:colOff>
          <xdr:row>10</xdr:row>
          <xdr:rowOff>31750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B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10</xdr:row>
          <xdr:rowOff>31750</xdr:rowOff>
        </xdr:from>
        <xdr:to>
          <xdr:col>4</xdr:col>
          <xdr:colOff>495300</xdr:colOff>
          <xdr:row>11</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B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31750</xdr:rowOff>
        </xdr:from>
        <xdr:to>
          <xdr:col>4</xdr:col>
          <xdr:colOff>495300</xdr:colOff>
          <xdr:row>12</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B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31750</xdr:rowOff>
        </xdr:from>
        <xdr:to>
          <xdr:col>4</xdr:col>
          <xdr:colOff>495300</xdr:colOff>
          <xdr:row>13</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B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31750</xdr:rowOff>
        </xdr:from>
        <xdr:to>
          <xdr:col>4</xdr:col>
          <xdr:colOff>495300</xdr:colOff>
          <xdr:row>14</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B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14</xdr:row>
          <xdr:rowOff>31750</xdr:rowOff>
        </xdr:from>
        <xdr:to>
          <xdr:col>4</xdr:col>
          <xdr:colOff>495300</xdr:colOff>
          <xdr:row>15</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B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xdr:row>
          <xdr:rowOff>31750</xdr:rowOff>
        </xdr:from>
        <xdr:to>
          <xdr:col>4</xdr:col>
          <xdr:colOff>495300</xdr:colOff>
          <xdr:row>16</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B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16</xdr:row>
          <xdr:rowOff>31750</xdr:rowOff>
        </xdr:from>
        <xdr:to>
          <xdr:col>4</xdr:col>
          <xdr:colOff>495300</xdr:colOff>
          <xdr:row>17</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B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17</xdr:row>
          <xdr:rowOff>31750</xdr:rowOff>
        </xdr:from>
        <xdr:to>
          <xdr:col>4</xdr:col>
          <xdr:colOff>495300</xdr:colOff>
          <xdr:row>18</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B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31750</xdr:rowOff>
        </xdr:from>
        <xdr:to>
          <xdr:col>4</xdr:col>
          <xdr:colOff>495300</xdr:colOff>
          <xdr:row>19</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B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19</xdr:row>
          <xdr:rowOff>31750</xdr:rowOff>
        </xdr:from>
        <xdr:to>
          <xdr:col>4</xdr:col>
          <xdr:colOff>495300</xdr:colOff>
          <xdr:row>20</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B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31750</xdr:rowOff>
        </xdr:from>
        <xdr:to>
          <xdr:col>4</xdr:col>
          <xdr:colOff>495300</xdr:colOff>
          <xdr:row>21</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B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21</xdr:row>
          <xdr:rowOff>31750</xdr:rowOff>
        </xdr:from>
        <xdr:to>
          <xdr:col>4</xdr:col>
          <xdr:colOff>495300</xdr:colOff>
          <xdr:row>22</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B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gov.uk/drug-safety-update/topical-steroids-introduction-of-new-labelling-and-a-reminder-of-the-possibility-of-severe-side-effects-including-topical-steroid-withdrawal-reactions" TargetMode="External"/><Relationship Id="rId13" Type="http://schemas.openxmlformats.org/officeDocument/2006/relationships/hyperlink" Target="https://www.gov.uk/drug-safety-update/dapagliflozin-forxiga-no-longer-authorised-for-treatment-of-type-1-diabetes-mellitus" TargetMode="External"/><Relationship Id="rId18" Type="http://schemas.openxmlformats.org/officeDocument/2006/relationships/hyperlink" Target="https://www.gov.uk/drug-safety-update/quinine-not-to-be-used-routinely-for-nocturnal-leg-cramps" TargetMode="External"/><Relationship Id="rId26" Type="http://schemas.openxmlformats.org/officeDocument/2006/relationships/hyperlink" Target="https://www.gov.uk/drug-safety-update/short-acting-beta-2-agonists-saba-salbutamol-and-terbutaline-reminder-of-the-risks-from-overuse-in-asthma-and-to-be-aware-of-changes-in-the-saba-prescribing-guidelines" TargetMode="External"/><Relationship Id="rId3" Type="http://schemas.openxmlformats.org/officeDocument/2006/relationships/hyperlink" Target="https://www.gov.uk/drug-safety-update/transdermal-fentanyl-patches-for-non-cancer-pain-do-not-use-in-opioid-naive-patients" TargetMode="External"/><Relationship Id="rId21" Type="http://schemas.openxmlformats.org/officeDocument/2006/relationships/hyperlink" Target="https://www.gov.uk/drug-safety-update/hydroxyzine-atarax-ucerax-risk-of-qt-interval-prolongation-and-torsade-de-pointes" TargetMode="External"/><Relationship Id="rId7" Type="http://schemas.openxmlformats.org/officeDocument/2006/relationships/hyperlink" Target="https://www.gov.uk/drug-safety-update/fluoroquinolone-antibiotics-new-restrictions-and-precautions-for-use-due-to-very-rare-reports-of-disabling-and-potentially-long-lasting-or-irreversible-side-effects" TargetMode="External"/><Relationship Id="rId12" Type="http://schemas.openxmlformats.org/officeDocument/2006/relationships/hyperlink" Target="https://www.gov.uk/drug-safety-update/dapagliflozin-forxiga-no-longer-authorised-for-treatment-of-type-1-diabetes-mellitus" TargetMode="External"/><Relationship Id="rId17" Type="http://schemas.openxmlformats.org/officeDocument/2006/relationships/hyperlink" Target="https://www.gov.uk/drug-safety-update/tapentadol-palexia-risk-of-seizures-and-reports-of-serotonin-syndrome-when-co-administered-with-other-medicines" TargetMode="External"/><Relationship Id="rId25" Type="http://schemas.openxmlformats.org/officeDocument/2006/relationships/hyperlink" Target="https://www.gov.uk/drug-safety-update/ivabradine-procoralan-in-the-symptomatic-treatment-of-angina-risk-of-cardiac-side-effects" TargetMode="External"/><Relationship Id="rId2" Type="http://schemas.openxmlformats.org/officeDocument/2006/relationships/hyperlink" Target="https://www.gov.uk/drug-safety-update/emollients-new-information-about-risk-of-severe-and-fatal-burns-with-paraffin-containing-and-paraffin-free-emollients" TargetMode="External"/><Relationship Id="rId16" Type="http://schemas.openxmlformats.org/officeDocument/2006/relationships/hyperlink" Target="https://www.gov.uk/drug-safety-update/tapentadol-palexia-risk-of-seizures-and-reports-of-serotonin-syndrome-when-co-administered-with-other-medicines" TargetMode="External"/><Relationship Id="rId20" Type="http://schemas.openxmlformats.org/officeDocument/2006/relationships/hyperlink" Target="https://www.gov.uk/drug-safety-update/nicorandil-risk-of-gastrointestinal-ulceration" TargetMode="External"/><Relationship Id="rId29" Type="http://schemas.openxmlformats.org/officeDocument/2006/relationships/hyperlink" Target="https://www.gov.uk/drug-safety-update/domperidone-risks-of-cardiac-side-effects" TargetMode="External"/><Relationship Id="rId1" Type="http://schemas.openxmlformats.org/officeDocument/2006/relationships/hyperlink" Target="https://www.gov.uk/drug-safety-update/montelukast-singulair-reminder-of-the-risk-of-neuropsychiatric-reactions" TargetMode="External"/><Relationship Id="rId6" Type="http://schemas.openxmlformats.org/officeDocument/2006/relationships/hyperlink" Target="https://www.gov.uk/drug-safety-update/finasteride-reminder-of-the-risk-psychiatric-side-effects-and-of-sexual-side-effects-which-may-persist-after-discontinuation-of-treatment" TargetMode="External"/><Relationship Id="rId11" Type="http://schemas.openxmlformats.org/officeDocument/2006/relationships/hyperlink" Target="https://www.gov.uk/drug-safety-update/warfarin-product-information-to-be-amended-to-give-clearer-up-to-date-advice" TargetMode="External"/><Relationship Id="rId24" Type="http://schemas.openxmlformats.org/officeDocument/2006/relationships/hyperlink" Target="https://www.gov.uk/drug-safety-update/agomelatine-valdoxan-risk-of-liver-toxicity" TargetMode="External"/><Relationship Id="rId5" Type="http://schemas.openxmlformats.org/officeDocument/2006/relationships/hyperlink" Target="https://www.gov.uk/drug-safety-update/denosumab-xgeva-prolia-intravenous-bisphosphonates-osteonecrosis-of-the-jaw-further-measures-to-minimise-risk" TargetMode="External"/><Relationship Id="rId15" Type="http://schemas.openxmlformats.org/officeDocument/2006/relationships/hyperlink" Target="https://www.gov.uk/drug-safety-update/carbimazole-risk-of-acute-pancreatitis" TargetMode="External"/><Relationship Id="rId23" Type="http://schemas.openxmlformats.org/officeDocument/2006/relationships/hyperlink" Target="https://www.gov.uk/drug-safety-update/nitrofurantoin-reminder-of-the-risks-of-pulmonary-and-hepatic-adverse-drug-reactions" TargetMode="External"/><Relationship Id="rId28" Type="http://schemas.openxmlformats.org/officeDocument/2006/relationships/hyperlink" Target="https://www.gov.uk/drug-safety-update/topiramate-topamax-introduction-of-new-safety-measures-including-a-pregnancy-prevention-programme" TargetMode="External"/><Relationship Id="rId10" Type="http://schemas.openxmlformats.org/officeDocument/2006/relationships/hyperlink" Target="https://www.gov.uk/drug-safety-update/warfarin-be-alert-to-the-risk-of-drug-interactions-with-tramadol" TargetMode="External"/><Relationship Id="rId19" Type="http://schemas.openxmlformats.org/officeDocument/2006/relationships/hyperlink" Target="https://www.gov.uk/drug-safety-update/etoricoxib-arcoxia-revised-dose-recommendation-for-rheumatoid-arthritis-and-ankylosing-spondylitis" TargetMode="External"/><Relationship Id="rId4" Type="http://schemas.openxmlformats.org/officeDocument/2006/relationships/hyperlink" Target="https://www.gov.uk/drug-safety-update/mycophenolate-mofetil-mycophenolic-acid-updated-contraception-advice-for-male-patients" TargetMode="External"/><Relationship Id="rId9" Type="http://schemas.openxmlformats.org/officeDocument/2006/relationships/hyperlink" Target="https://www.gov.uk/drug-safety-update/valproate-use-in-men-as-a-precaution-men-and-their-partners-should-use-effective-contraception" TargetMode="External"/><Relationship Id="rId14" Type="http://schemas.openxmlformats.org/officeDocument/2006/relationships/hyperlink" Target="https://www.england.nhs.uk/wp-content/uploads/2021/07/NaPSA-DOAC-Heart-Valve-FINAL-v2.pdf" TargetMode="External"/><Relationship Id="rId22" Type="http://schemas.openxmlformats.org/officeDocument/2006/relationships/hyperlink" Target="https://www.gov.uk/government/publications/cox-2-selective-inhibitors-and-non-steroidal-anti-inflammatory-drugs-nsaids-cardiovascular-safety/cox-2-selective-inhibitors-and-non-steroidal-anti-inflammatory-drugs-nsaids-cardiovascular-safety" TargetMode="External"/><Relationship Id="rId27" Type="http://schemas.openxmlformats.org/officeDocument/2006/relationships/hyperlink" Target="https://www.gov.uk/drug-device-alerts/national-patient-safety-alert-valproate-organisations-to-prepare-for-new-regulatory-measures-for-oversight-of-prescribing-to-new-patients-and-existing-female-patients-natpsa-slash-2023-slash-013-slash-mhra" TargetMode="External"/><Relationship Id="rId30" Type="http://schemas.openxmlformats.org/officeDocument/2006/relationships/hyperlink" Target="https://www.england.nhs.uk/long-read/national-patient-safety-alert-harm-from-incorrect-recording-of-a-penicillin-allergy-as-a-penicillamine-allergy/"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hyperlink" Target="https://support-ew.ardens.org.uk/support/solutions/articles/31000167347-ardens-emis-cqc-inspection-searches-gp-practice-access" TargetMode="External"/><Relationship Id="rId2" Type="http://schemas.openxmlformats.org/officeDocument/2006/relationships/hyperlink" Target="https://www.cqc.org.uk/publications/review-cqcs-single-assessment-framework-and-its-implementation/appendix-1-34-quality-statements" TargetMode="External"/><Relationship Id="rId1" Type="http://schemas.openxmlformats.org/officeDocument/2006/relationships/hyperlink" Target="https://www.cqc.org.uk/guidance-providers/healthcare/key-lines-enquiry-healthcare-services" TargetMode="External"/><Relationship Id="rId5" Type="http://schemas.openxmlformats.org/officeDocument/2006/relationships/printerSettings" Target="../printerSettings/printerSettings14.bin"/><Relationship Id="rId4" Type="http://schemas.openxmlformats.org/officeDocument/2006/relationships/hyperlink" Target="https://ardens.org.uk/cq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26" Type="http://schemas.openxmlformats.org/officeDocument/2006/relationships/control" Target="../activeX/activeX22.xml"/><Relationship Id="rId3" Type="http://schemas.openxmlformats.org/officeDocument/2006/relationships/vmlDrawing" Target="../drawings/vmlDrawing1.vml"/><Relationship Id="rId21" Type="http://schemas.openxmlformats.org/officeDocument/2006/relationships/control" Target="../activeX/activeX17.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2" Type="http://schemas.openxmlformats.org/officeDocument/2006/relationships/drawing" Target="../drawings/drawing3.xml"/><Relationship Id="rId16" Type="http://schemas.openxmlformats.org/officeDocument/2006/relationships/control" Target="../activeX/activeX12.xml"/><Relationship Id="rId20" Type="http://schemas.openxmlformats.org/officeDocument/2006/relationships/control" Target="../activeX/activeX16.xml"/><Relationship Id="rId29" Type="http://schemas.openxmlformats.org/officeDocument/2006/relationships/control" Target="../activeX/activeX25.xml"/><Relationship Id="rId1" Type="http://schemas.openxmlformats.org/officeDocument/2006/relationships/printerSettings" Target="../printerSettings/printerSettings6.bin"/><Relationship Id="rId6" Type="http://schemas.openxmlformats.org/officeDocument/2006/relationships/control" Target="../activeX/activeX2.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5" Type="http://schemas.openxmlformats.org/officeDocument/2006/relationships/image" Target="../media/image5.emf"/><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10" Type="http://schemas.openxmlformats.org/officeDocument/2006/relationships/control" Target="../activeX/activeX6.xml"/><Relationship Id="rId19" Type="http://schemas.openxmlformats.org/officeDocument/2006/relationships/control" Target="../activeX/activeX15.xml"/><Relationship Id="rId31" Type="http://schemas.openxmlformats.org/officeDocument/2006/relationships/control" Target="../activeX/activeX27.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gov.uk/drug-safety-upd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9E4F-BC19-4D2F-9184-ACAAEA489039}">
  <sheetPr>
    <pageSetUpPr fitToPage="1"/>
  </sheetPr>
  <dimension ref="A1:M24"/>
  <sheetViews>
    <sheetView workbookViewId="0">
      <selection activeCell="S19" sqref="S19"/>
    </sheetView>
  </sheetViews>
  <sheetFormatPr defaultRowHeight="14.5" x14ac:dyDescent="0.35"/>
  <sheetData>
    <row r="1" spans="1:13" ht="14.5" customHeight="1" x14ac:dyDescent="0.35">
      <c r="A1" s="140"/>
      <c r="B1" s="140"/>
      <c r="C1" s="140"/>
      <c r="D1" s="140"/>
      <c r="E1" s="140"/>
      <c r="F1" s="140"/>
      <c r="G1" s="140"/>
      <c r="H1" s="140"/>
      <c r="I1" s="140"/>
      <c r="J1" s="140"/>
      <c r="K1" s="140"/>
      <c r="L1" s="140"/>
      <c r="M1" s="140"/>
    </row>
    <row r="2" spans="1:13" ht="14.5" customHeight="1" x14ac:dyDescent="0.35">
      <c r="A2" s="140"/>
      <c r="B2" s="140"/>
      <c r="C2" s="140"/>
      <c r="D2" s="140"/>
      <c r="E2" s="140"/>
      <c r="F2" s="140"/>
      <c r="G2" s="140"/>
      <c r="H2" s="140"/>
      <c r="I2" s="140"/>
      <c r="J2" s="140"/>
      <c r="K2" s="140"/>
      <c r="L2" s="140"/>
      <c r="M2" s="140"/>
    </row>
    <row r="3" spans="1:13" ht="14.5" customHeight="1" x14ac:dyDescent="0.35">
      <c r="A3" s="49"/>
      <c r="B3" s="49"/>
      <c r="C3" s="49"/>
      <c r="D3" s="49"/>
      <c r="E3" s="49"/>
      <c r="F3" s="49"/>
      <c r="G3" s="49"/>
      <c r="H3" s="49"/>
      <c r="I3" s="49"/>
    </row>
    <row r="4" spans="1:13" ht="14.5" customHeight="1" x14ac:dyDescent="0.35">
      <c r="A4" s="139"/>
      <c r="B4" s="139"/>
      <c r="C4" s="139"/>
      <c r="D4" s="139"/>
      <c r="E4" s="139"/>
      <c r="F4" s="139"/>
      <c r="G4" s="139"/>
      <c r="H4" s="139"/>
      <c r="I4" s="139"/>
      <c r="J4" s="139"/>
      <c r="K4" s="139"/>
      <c r="L4" s="139"/>
      <c r="M4" s="139"/>
    </row>
    <row r="5" spans="1:13" ht="14.5" customHeight="1" x14ac:dyDescent="0.35">
      <c r="A5" s="139"/>
      <c r="B5" s="139"/>
      <c r="C5" s="139"/>
      <c r="D5" s="139"/>
      <c r="E5" s="139"/>
      <c r="F5" s="139"/>
      <c r="G5" s="139"/>
      <c r="H5" s="139"/>
      <c r="I5" s="139"/>
      <c r="J5" s="139"/>
      <c r="K5" s="139"/>
      <c r="L5" s="139"/>
      <c r="M5" s="139"/>
    </row>
    <row r="6" spans="1:13" ht="14.5" customHeight="1" x14ac:dyDescent="0.35">
      <c r="A6" s="139"/>
      <c r="B6" s="139"/>
      <c r="C6" s="139"/>
      <c r="D6" s="139"/>
      <c r="E6" s="139"/>
      <c r="F6" s="139"/>
      <c r="G6" s="139"/>
      <c r="H6" s="139"/>
      <c r="I6" s="139"/>
      <c r="J6" s="139"/>
      <c r="K6" s="139"/>
      <c r="L6" s="139"/>
      <c r="M6" s="139"/>
    </row>
    <row r="7" spans="1:13" ht="14.5" customHeight="1" x14ac:dyDescent="0.35">
      <c r="A7" s="139"/>
      <c r="B7" s="139"/>
      <c r="C7" s="139"/>
      <c r="D7" s="139"/>
      <c r="E7" s="139"/>
      <c r="F7" s="139"/>
      <c r="G7" s="139"/>
      <c r="H7" s="139"/>
      <c r="I7" s="139"/>
      <c r="J7" s="139"/>
      <c r="K7" s="139"/>
      <c r="L7" s="139"/>
      <c r="M7" s="139"/>
    </row>
    <row r="8" spans="1:13" ht="14.5" customHeight="1" x14ac:dyDescent="0.35">
      <c r="A8" s="139"/>
      <c r="B8" s="139"/>
      <c r="C8" s="139"/>
      <c r="D8" s="139"/>
      <c r="E8" s="139"/>
      <c r="F8" s="139"/>
      <c r="G8" s="139"/>
      <c r="H8" s="139"/>
      <c r="I8" s="139"/>
      <c r="J8" s="139"/>
      <c r="K8" s="139"/>
      <c r="L8" s="139"/>
      <c r="M8" s="139"/>
    </row>
    <row r="9" spans="1:13" ht="14.5" customHeight="1" x14ac:dyDescent="0.35">
      <c r="A9" s="139"/>
      <c r="B9" s="139"/>
      <c r="C9" s="139"/>
      <c r="D9" s="139"/>
      <c r="E9" s="139"/>
      <c r="F9" s="139"/>
      <c r="G9" s="139"/>
      <c r="H9" s="139"/>
      <c r="I9" s="139"/>
      <c r="J9" s="139"/>
      <c r="K9" s="139"/>
      <c r="L9" s="139"/>
      <c r="M9" s="139"/>
    </row>
    <row r="10" spans="1:13" ht="14.5" customHeight="1" x14ac:dyDescent="0.35">
      <c r="A10" s="139"/>
      <c r="B10" s="139"/>
      <c r="C10" s="139"/>
      <c r="D10" s="139"/>
      <c r="E10" s="139"/>
      <c r="F10" s="139"/>
      <c r="G10" s="139"/>
      <c r="H10" s="139"/>
      <c r="I10" s="139"/>
      <c r="J10" s="139"/>
      <c r="K10" s="139"/>
      <c r="L10" s="139"/>
      <c r="M10" s="139"/>
    </row>
    <row r="11" spans="1:13" ht="14.5" customHeight="1" x14ac:dyDescent="0.35">
      <c r="A11" s="139"/>
      <c r="B11" s="139"/>
      <c r="C11" s="139"/>
      <c r="D11" s="139"/>
      <c r="E11" s="139"/>
      <c r="F11" s="139"/>
      <c r="G11" s="139"/>
      <c r="H11" s="139"/>
      <c r="I11" s="139"/>
      <c r="J11" s="139"/>
      <c r="K11" s="139"/>
      <c r="L11" s="139"/>
      <c r="M11" s="139"/>
    </row>
    <row r="12" spans="1:13" ht="14.5" customHeight="1" x14ac:dyDescent="0.35">
      <c r="A12" s="139"/>
      <c r="B12" s="139"/>
      <c r="C12" s="139"/>
      <c r="D12" s="139"/>
      <c r="E12" s="139"/>
      <c r="F12" s="139"/>
      <c r="G12" s="139"/>
      <c r="H12" s="139"/>
      <c r="I12" s="139"/>
      <c r="J12" s="139"/>
      <c r="K12" s="139"/>
      <c r="L12" s="139"/>
      <c r="M12" s="139"/>
    </row>
    <row r="13" spans="1:13" ht="14.5" customHeight="1" x14ac:dyDescent="0.35">
      <c r="A13" s="139"/>
      <c r="B13" s="139"/>
      <c r="C13" s="139"/>
      <c r="D13" s="139"/>
      <c r="E13" s="139"/>
      <c r="F13" s="139"/>
      <c r="G13" s="139"/>
      <c r="H13" s="139"/>
      <c r="I13" s="139"/>
      <c r="J13" s="139"/>
      <c r="K13" s="139"/>
      <c r="L13" s="139"/>
      <c r="M13" s="139"/>
    </row>
    <row r="14" spans="1:13" ht="14.5" customHeight="1" x14ac:dyDescent="0.35">
      <c r="A14" s="139"/>
      <c r="B14" s="139"/>
      <c r="C14" s="139"/>
      <c r="D14" s="139"/>
      <c r="E14" s="139"/>
      <c r="F14" s="139"/>
      <c r="G14" s="139"/>
      <c r="H14" s="139"/>
      <c r="I14" s="139"/>
      <c r="J14" s="139"/>
      <c r="K14" s="139"/>
      <c r="L14" s="139"/>
      <c r="M14" s="139"/>
    </row>
    <row r="15" spans="1:13" ht="14.5" customHeight="1" x14ac:dyDescent="0.35">
      <c r="A15" s="139"/>
      <c r="B15" s="139"/>
      <c r="C15" s="139"/>
      <c r="D15" s="139"/>
      <c r="E15" s="139"/>
      <c r="F15" s="139"/>
      <c r="G15" s="139"/>
      <c r="H15" s="139"/>
      <c r="I15" s="139"/>
      <c r="J15" s="139"/>
      <c r="K15" s="139"/>
      <c r="L15" s="139"/>
      <c r="M15" s="139"/>
    </row>
    <row r="16" spans="1:13" ht="14.5" customHeight="1" x14ac:dyDescent="0.35">
      <c r="A16" s="139"/>
      <c r="B16" s="139"/>
      <c r="C16" s="139"/>
      <c r="D16" s="139"/>
      <c r="E16" s="139"/>
      <c r="F16" s="139"/>
      <c r="G16" s="139"/>
      <c r="H16" s="139"/>
      <c r="I16" s="139"/>
      <c r="J16" s="139"/>
      <c r="K16" s="139"/>
      <c r="L16" s="139"/>
      <c r="M16" s="139"/>
    </row>
    <row r="17" spans="1:13" ht="14.5" customHeight="1" x14ac:dyDescent="0.35">
      <c r="A17" s="139"/>
      <c r="B17" s="139"/>
      <c r="C17" s="139"/>
      <c r="D17" s="139"/>
      <c r="E17" s="139"/>
      <c r="F17" s="139"/>
      <c r="G17" s="139"/>
      <c r="H17" s="139"/>
      <c r="I17" s="139"/>
      <c r="J17" s="139"/>
      <c r="K17" s="139"/>
      <c r="L17" s="139"/>
      <c r="M17" s="139"/>
    </row>
    <row r="18" spans="1:13" ht="14.5" customHeight="1" x14ac:dyDescent="0.35">
      <c r="A18" s="139"/>
      <c r="B18" s="139"/>
      <c r="C18" s="139"/>
      <c r="D18" s="139"/>
      <c r="E18" s="139"/>
      <c r="F18" s="139"/>
      <c r="G18" s="139"/>
      <c r="H18" s="139"/>
      <c r="I18" s="139"/>
      <c r="J18" s="139"/>
      <c r="K18" s="139"/>
      <c r="L18" s="139"/>
      <c r="M18" s="139"/>
    </row>
    <row r="19" spans="1:13" ht="14.5" customHeight="1" x14ac:dyDescent="0.35">
      <c r="A19" s="139"/>
      <c r="B19" s="139"/>
      <c r="C19" s="139"/>
      <c r="D19" s="139"/>
      <c r="E19" s="139"/>
      <c r="F19" s="139"/>
      <c r="G19" s="139"/>
      <c r="H19" s="139"/>
      <c r="I19" s="139"/>
      <c r="J19" s="139"/>
      <c r="K19" s="139"/>
      <c r="L19" s="139"/>
      <c r="M19" s="139"/>
    </row>
    <row r="20" spans="1:13" ht="14.5" customHeight="1" x14ac:dyDescent="0.35">
      <c r="A20" s="139"/>
      <c r="B20" s="139"/>
      <c r="C20" s="139"/>
      <c r="D20" s="139"/>
      <c r="E20" s="139"/>
      <c r="F20" s="139"/>
      <c r="G20" s="139"/>
      <c r="H20" s="139"/>
      <c r="I20" s="139"/>
      <c r="J20" s="139"/>
      <c r="K20" s="139"/>
      <c r="L20" s="139"/>
      <c r="M20" s="139"/>
    </row>
    <row r="21" spans="1:13" ht="14.5" customHeight="1" x14ac:dyDescent="0.35">
      <c r="A21" s="139"/>
      <c r="B21" s="139"/>
      <c r="C21" s="139"/>
      <c r="D21" s="139"/>
      <c r="E21" s="139"/>
      <c r="F21" s="139"/>
      <c r="G21" s="139"/>
      <c r="H21" s="139"/>
      <c r="I21" s="139"/>
      <c r="J21" s="139"/>
      <c r="K21" s="139"/>
      <c r="L21" s="139"/>
      <c r="M21" s="139"/>
    </row>
    <row r="22" spans="1:13" x14ac:dyDescent="0.35">
      <c r="A22" s="139"/>
      <c r="B22" s="139"/>
      <c r="C22" s="139"/>
      <c r="D22" s="139"/>
      <c r="E22" s="139"/>
      <c r="F22" s="139"/>
      <c r="G22" s="139"/>
      <c r="H22" s="139"/>
      <c r="I22" s="139"/>
      <c r="J22" s="139"/>
      <c r="K22" s="139"/>
      <c r="L22" s="139"/>
      <c r="M22" s="139"/>
    </row>
    <row r="23" spans="1:13" x14ac:dyDescent="0.35">
      <c r="A23" s="139"/>
      <c r="B23" s="139"/>
      <c r="C23" s="139"/>
      <c r="D23" s="139"/>
      <c r="E23" s="139"/>
      <c r="F23" s="139"/>
      <c r="G23" s="139"/>
      <c r="H23" s="139"/>
      <c r="I23" s="139"/>
      <c r="J23" s="139"/>
      <c r="K23" s="139"/>
      <c r="L23" s="139"/>
      <c r="M23" s="139"/>
    </row>
    <row r="24" spans="1:13" x14ac:dyDescent="0.35">
      <c r="A24" s="139"/>
      <c r="B24" s="139"/>
      <c r="C24" s="139"/>
      <c r="D24" s="139"/>
      <c r="E24" s="139"/>
      <c r="F24" s="139"/>
      <c r="G24" s="139"/>
      <c r="H24" s="139"/>
      <c r="I24" s="139"/>
      <c r="J24" s="139"/>
      <c r="K24" s="139"/>
      <c r="L24" s="139"/>
      <c r="M24" s="139"/>
    </row>
  </sheetData>
  <mergeCells count="2">
    <mergeCell ref="A4:M24"/>
    <mergeCell ref="A1:M2"/>
  </mergeCells>
  <pageMargins left="0.7" right="0.7" top="0.75" bottom="0.75" header="0.3" footer="0.3"/>
  <pageSetup paperSize="9" scale="83"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6445-AB39-43E0-B08F-24B541CC628D}">
  <dimension ref="A1:B30"/>
  <sheetViews>
    <sheetView topLeftCell="A16" workbookViewId="0">
      <selection activeCell="C1" sqref="C1:C1048576"/>
    </sheetView>
  </sheetViews>
  <sheetFormatPr defaultRowHeight="14.5" x14ac:dyDescent="0.35"/>
  <cols>
    <col min="1" max="2" width="27.81640625" style="138" customWidth="1"/>
  </cols>
  <sheetData>
    <row r="1" spans="1:2" ht="71.5" customHeight="1" x14ac:dyDescent="0.35">
      <c r="A1" s="134">
        <v>43727</v>
      </c>
      <c r="B1" s="135" t="s">
        <v>865</v>
      </c>
    </row>
    <row r="2" spans="1:2" ht="72.5" x14ac:dyDescent="0.35">
      <c r="A2" s="134">
        <v>43452</v>
      </c>
      <c r="B2" s="135" t="s">
        <v>866</v>
      </c>
    </row>
    <row r="3" spans="1:2" ht="75" customHeight="1" x14ac:dyDescent="0.35">
      <c r="A3" s="134">
        <v>44097</v>
      </c>
      <c r="B3" s="135" t="s">
        <v>867</v>
      </c>
    </row>
    <row r="4" spans="1:2" ht="71" customHeight="1" x14ac:dyDescent="0.35">
      <c r="A4" s="136">
        <v>43137</v>
      </c>
      <c r="B4" s="135" t="s">
        <v>868</v>
      </c>
    </row>
    <row r="5" spans="1:2" ht="72.5" x14ac:dyDescent="0.35">
      <c r="A5" s="136">
        <v>42205</v>
      </c>
      <c r="B5" s="135" t="s">
        <v>869</v>
      </c>
    </row>
    <row r="6" spans="1:2" ht="96" customHeight="1" x14ac:dyDescent="0.35">
      <c r="A6" s="136">
        <v>45411</v>
      </c>
      <c r="B6" s="135" t="s">
        <v>870</v>
      </c>
    </row>
    <row r="7" spans="1:2" ht="64" customHeight="1" x14ac:dyDescent="0.35">
      <c r="A7" s="136">
        <v>41984</v>
      </c>
      <c r="B7" s="137" t="s">
        <v>871</v>
      </c>
    </row>
    <row r="8" spans="1:2" ht="128.5" customHeight="1" x14ac:dyDescent="0.35">
      <c r="A8" s="136">
        <v>43545</v>
      </c>
      <c r="B8" s="135" t="s">
        <v>872</v>
      </c>
    </row>
    <row r="9" spans="1:2" ht="116" customHeight="1" x14ac:dyDescent="0.35">
      <c r="A9" s="136">
        <v>45441</v>
      </c>
      <c r="B9" s="137" t="s">
        <v>873</v>
      </c>
    </row>
    <row r="10" spans="1:2" ht="58" x14ac:dyDescent="0.35">
      <c r="A10" s="136">
        <v>45540</v>
      </c>
      <c r="B10" s="137" t="s">
        <v>874</v>
      </c>
    </row>
    <row r="11" spans="1:2" ht="70" customHeight="1" x14ac:dyDescent="0.35">
      <c r="A11" s="136">
        <v>45463</v>
      </c>
      <c r="B11" s="135" t="s">
        <v>875</v>
      </c>
    </row>
    <row r="12" spans="1:2" ht="74.5" customHeight="1" x14ac:dyDescent="0.35">
      <c r="A12" s="136">
        <v>44540</v>
      </c>
      <c r="B12" s="135" t="s">
        <v>876</v>
      </c>
    </row>
    <row r="13" spans="1:2" ht="74.5" customHeight="1" x14ac:dyDescent="0.35">
      <c r="A13" s="136">
        <v>44540</v>
      </c>
      <c r="B13" s="135" t="s">
        <v>876</v>
      </c>
    </row>
    <row r="14" spans="1:2" ht="48" customHeight="1" x14ac:dyDescent="0.35">
      <c r="A14" s="136">
        <v>44391</v>
      </c>
      <c r="B14" s="135" t="s">
        <v>877</v>
      </c>
    </row>
    <row r="15" spans="1:2" ht="90.5" customHeight="1" x14ac:dyDescent="0.35">
      <c r="A15" s="136">
        <v>43514</v>
      </c>
      <c r="B15" s="135" t="s">
        <v>878</v>
      </c>
    </row>
    <row r="16" spans="1:2" ht="101" customHeight="1" x14ac:dyDescent="0.35">
      <c r="A16" s="136">
        <v>43474</v>
      </c>
      <c r="B16" s="135" t="s">
        <v>879</v>
      </c>
    </row>
    <row r="17" spans="1:2" ht="93.5" customHeight="1" x14ac:dyDescent="0.35">
      <c r="A17" s="136">
        <v>43474</v>
      </c>
      <c r="B17" s="135" t="s">
        <v>879</v>
      </c>
    </row>
    <row r="18" spans="1:2" ht="43.5" x14ac:dyDescent="0.35">
      <c r="A18" s="136">
        <v>41984</v>
      </c>
      <c r="B18" s="135" t="s">
        <v>880</v>
      </c>
    </row>
    <row r="19" spans="1:2" ht="74.5" customHeight="1" x14ac:dyDescent="0.35">
      <c r="A19" s="136">
        <v>42660</v>
      </c>
      <c r="B19" s="135" t="s">
        <v>881</v>
      </c>
    </row>
    <row r="20" spans="1:2" ht="61.5" customHeight="1" x14ac:dyDescent="0.35">
      <c r="A20" s="136">
        <v>41984</v>
      </c>
      <c r="B20" s="135" t="s">
        <v>882</v>
      </c>
    </row>
    <row r="21" spans="1:2" ht="71" customHeight="1" x14ac:dyDescent="0.35">
      <c r="A21" s="136">
        <v>42123</v>
      </c>
      <c r="B21" s="135" t="s">
        <v>883</v>
      </c>
    </row>
    <row r="22" spans="1:2" ht="71" customHeight="1" x14ac:dyDescent="0.35">
      <c r="A22" s="136">
        <v>45659</v>
      </c>
      <c r="B22" s="135" t="s">
        <v>884</v>
      </c>
    </row>
    <row r="23" spans="1:2" ht="62.5" customHeight="1" x14ac:dyDescent="0.35">
      <c r="A23" s="136">
        <v>45042</v>
      </c>
      <c r="B23" s="135" t="s">
        <v>885</v>
      </c>
    </row>
    <row r="24" spans="1:2" ht="44" customHeight="1" x14ac:dyDescent="0.35">
      <c r="A24" s="136">
        <v>41984</v>
      </c>
      <c r="B24" s="135" t="s">
        <v>886</v>
      </c>
    </row>
    <row r="25" spans="1:2" ht="70" customHeight="1" x14ac:dyDescent="0.35">
      <c r="A25" s="136">
        <v>41992</v>
      </c>
      <c r="B25" s="135" t="s">
        <v>887</v>
      </c>
    </row>
    <row r="26" spans="1:2" ht="113.5" customHeight="1" x14ac:dyDescent="0.35">
      <c r="A26" s="136">
        <v>45771</v>
      </c>
      <c r="B26" s="135" t="s">
        <v>888</v>
      </c>
    </row>
    <row r="27" spans="1:2" ht="133.5" customHeight="1" x14ac:dyDescent="0.35">
      <c r="A27" s="136">
        <v>45258</v>
      </c>
      <c r="B27" s="135" t="s">
        <v>889</v>
      </c>
    </row>
    <row r="28" spans="1:2" ht="58" x14ac:dyDescent="0.35">
      <c r="A28" s="136">
        <v>45463</v>
      </c>
      <c r="B28" s="135" t="s">
        <v>890</v>
      </c>
    </row>
    <row r="29" spans="1:2" ht="98" customHeight="1" x14ac:dyDescent="0.35">
      <c r="A29" s="136">
        <v>41984</v>
      </c>
      <c r="B29" s="135" t="s">
        <v>891</v>
      </c>
    </row>
    <row r="30" spans="1:2" ht="92" customHeight="1" x14ac:dyDescent="0.35">
      <c r="A30" s="136">
        <v>45981</v>
      </c>
      <c r="B30" s="135" t="s">
        <v>892</v>
      </c>
    </row>
  </sheetData>
  <hyperlinks>
    <hyperlink ref="B1" r:id="rId1" display="https://www.gov.uk/drug-safety-update/montelukast-singulair-reminder-of-the-risk-of-neuropsychiatric-reactions" xr:uid="{A8742C5A-9B44-4835-971D-59D155E6B2F6}"/>
    <hyperlink ref="B2" r:id="rId2" display="https://www.gov.uk/drug-safety-update/emollients-new-information-about-risk-of-severe-and-fatal-burns-with-paraffin-containing-and-paraffin-free-emollients" xr:uid="{83F44F33-451B-4241-BB2F-29B743A36DCD}"/>
    <hyperlink ref="B3" r:id="rId3" display="https://www.gov.uk/drug-safety-update/transdermal-fentanyl-patches-for-non-cancer-pain-do-not-use-in-opioid-naive-patients" xr:uid="{24EFB8BE-14A5-4CF9-8451-14D31E212D52}"/>
    <hyperlink ref="B4" r:id="rId4" display="https://www.gov.uk/drug-safety-update/mycophenolate-mofetil-mycophenolic-acid-updated-contraception-advice-for-male-patients" xr:uid="{90845536-40C0-405D-9EB3-DDBDF5C693F1}"/>
    <hyperlink ref="B5" r:id="rId5" display="https://www.gov.uk/drug-safety-update/denosumab-xgeva-prolia-intravenous-bisphosphonates-osteonecrosis-of-the-jaw-further-measures-to-minimise-risk" xr:uid="{91F0DCF8-AF2A-4A7C-ADCB-26D4D652F412}"/>
    <hyperlink ref="B6" r:id="rId6" display="https://www.gov.uk/drug-safety-update/finasteride-reminder-of-the-risk-psychiatric-side-effects-and-of-sexual-side-effects-which-may-persist-after-discontinuation-of-treatment" xr:uid="{6E914527-71DD-4815-9AE8-921189B7105A}"/>
    <hyperlink ref="B8" r:id="rId7" display="https://www.gov.uk/drug-safety-update/fluoroquinolone-antibiotics-new-restrictions-and-precautions-for-use-due-to-very-rare-reports-of-disabling-and-potentially-long-lasting-or-irreversible-side-effects" xr:uid="{38BDC8CA-F4C2-4FE6-B4FD-3CFDB21B0F4C}"/>
    <hyperlink ref="B9" r:id="rId8" display="https://www.gov.uk/drug-safety-update/topical-steroids-introduction-of-new-labelling-and-a-reminder-of-the-possibility-of-severe-side-effects-including-topical-steroid-withdrawal-reactions" xr:uid="{F9F79B47-D1FC-48E6-A251-10E8734D155B}"/>
    <hyperlink ref="B10" r:id="rId9" display="https://www.gov.uk/drug-safety-update/valproate-use-in-men-as-a-precaution-men-and-their-partners-should-use-effective-contraception" xr:uid="{DDAA9FDB-6547-43DB-8A1B-7315BE3F4F1E}"/>
    <hyperlink ref="B11" r:id="rId10" display="https://www.gov.uk/drug-safety-update/warfarin-be-alert-to-the-risk-of-drug-interactions-with-tramadol" xr:uid="{3A45EEAE-F7DB-496D-9357-AC10531F011E}"/>
    <hyperlink ref="B7" r:id="rId11" display="https://www.gov.uk/drug-safety-update/warfarin-product-information-to-be-amended-to-give-clearer-up-to-date-advice" xr:uid="{879CBEA0-E7A6-4C1F-9627-9141E2F9EB6D}"/>
    <hyperlink ref="B12" r:id="rId12" display="https://www.gov.uk/drug-safety-update/dapagliflozin-forxiga-no-longer-authorised-for-treatment-of-type-1-diabetes-mellitus" xr:uid="{31C099F4-4B71-4344-9965-B18C91E3F253}"/>
    <hyperlink ref="B13" r:id="rId13" display="https://www.gov.uk/drug-safety-update/dapagliflozin-forxiga-no-longer-authorised-for-treatment-of-type-1-diabetes-mellitus" xr:uid="{6A3C114E-89EB-493B-A577-82952AE74E66}"/>
    <hyperlink ref="B14" r:id="rId14" display="https://www.england.nhs.uk/wp-content/uploads/2021/07/NaPSA-DOAC-Heart-Valve-FINAL-v2.pdf" xr:uid="{5CEE6B09-2BE9-4262-A384-8194B633B424}"/>
    <hyperlink ref="B15" r:id="rId15" display="https://www.gov.uk/drug-safety-update/carbimazole-risk-of-acute-pancreatitis" xr:uid="{FD36F323-2EB8-490A-905B-5E2BF50774BE}"/>
    <hyperlink ref="B16" r:id="rId16" display="https://www.gov.uk/drug-safety-update/tapentadol-palexia-risk-of-seizures-and-reports-of-serotonin-syndrome-when-co-administered-with-other-medicines" xr:uid="{B7A5D609-8051-4B46-8E70-E7CB76168B1E}"/>
    <hyperlink ref="B17" r:id="rId17" display="https://www.gov.uk/drug-safety-update/tapentadol-palexia-risk-of-seizures-and-reports-of-serotonin-syndrome-when-co-administered-with-other-medicines" xr:uid="{F17CCEDA-D39A-4FA9-A6D4-07F53FA97AB4}"/>
    <hyperlink ref="B18" r:id="rId18" display="https://www.gov.uk/drug-safety-update/quinine-not-to-be-used-routinely-for-nocturnal-leg-cramps" xr:uid="{997C454E-1B20-4CAA-825F-E1E53475DEE7}"/>
    <hyperlink ref="B19" r:id="rId19" display="https://www.gov.uk/drug-safety-update/etoricoxib-arcoxia-revised-dose-recommendation-for-rheumatoid-arthritis-and-ankylosing-spondylitis" xr:uid="{3B638795-8898-4521-B610-4A48A2995E9D}"/>
    <hyperlink ref="B20" r:id="rId20" display="https://www.gov.uk/drug-safety-update/nicorandil-risk-of-gastrointestinal-ulceration" xr:uid="{E605CAD2-AA30-4222-B76B-49A9C496854C}"/>
    <hyperlink ref="B21" r:id="rId21" display="https://www.gov.uk/drug-safety-update/hydroxyzine-atarax-ucerax-risk-of-qt-interval-prolongation-and-torsade-de-pointes" xr:uid="{D4CD24D7-69A8-4F8F-A38C-A5FB0328C85C}"/>
    <hyperlink ref="B22" r:id="rId22" display="https://www.gov.uk/government/publications/cox-2-selective-inhibitors-and-non-steroidal-anti-inflammatory-drugs-nsaids-cardiovascular-safety/cox-2-selective-inhibitors-and-non-steroidal-anti-inflammatory-drugs-nsaids-cardiovascular-safety" xr:uid="{5652E152-BDC0-44AC-A3E4-FEDAA81AAAB9}"/>
    <hyperlink ref="B23" r:id="rId23" display="https://www.gov.uk/drug-safety-update/nitrofurantoin-reminder-of-the-risks-of-pulmonary-and-hepatic-adverse-drug-reactions" xr:uid="{79998B1F-6CA4-4639-AECC-1EE59DE6673C}"/>
    <hyperlink ref="B24" r:id="rId24" display="https://www.gov.uk/drug-safety-update/agomelatine-valdoxan-risk-of-liver-toxicity" xr:uid="{6A2514EC-0744-4C46-B24F-DD675618706D}"/>
    <hyperlink ref="B25" r:id="rId25" display="https://www.gov.uk/drug-safety-update/ivabradine-procoralan-in-the-symptomatic-treatment-of-angina-risk-of-cardiac-side-effects" xr:uid="{AC57DE89-9F13-42B0-A8EC-CFA45A24ED6E}"/>
    <hyperlink ref="B26" r:id="rId26" display="https://www.gov.uk/drug-safety-update/short-acting-beta-2-agonists-saba-salbutamol-and-terbutaline-reminder-of-the-risks-from-overuse-in-asthma-and-to-be-aware-of-changes-in-the-saba-prescribing-guidelines" xr:uid="{28B48ACA-74EE-430D-A4F1-E9421005CBD6}"/>
    <hyperlink ref="B27" r:id="rId27" location="actionsrequired" display="https://www.gov.uk/drug-device-alerts/national-patient-safety-alert-valproate-organisations-to-prepare-for-new-regulatory-measures-for-oversight-of-prescribing-to-new-patients-and-existing-female-patients-natpsa-slash-2023-slash-013-slash-mhra - actionsrequired" xr:uid="{A0D9C3D8-C1C6-457C-A3FD-0E7CFBFCB016}"/>
    <hyperlink ref="B28" r:id="rId28" display="https://www.gov.uk/drug-safety-update/topiramate-topamax-introduction-of-new-safety-measures-including-a-pregnancy-prevention-programme" xr:uid="{58A71674-EEB1-4B52-9D88-6683E506A64A}"/>
    <hyperlink ref="B29" r:id="rId29" display="https://www.gov.uk/drug-safety-update/domperidone-risks-of-cardiac-side-effects" xr:uid="{B7AB1532-5F3B-49A6-A1B3-C970FEF8BE2E}"/>
    <hyperlink ref="B30" r:id="rId30" display="https://www.england.nhs.uk/long-read/national-patient-safety-alert-harm-from-incorrect-recording-of-a-penicillin-allergy-as-a-penicillamine-allergy/" xr:uid="{AD634B58-3860-4F0F-87CD-90C8707D519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0C07-9A5E-4E01-A4CE-D796F2E920BE}">
  <dimension ref="A1:K15"/>
  <sheetViews>
    <sheetView tabSelected="1" workbookViewId="0">
      <selection activeCell="S15" sqref="S15"/>
    </sheetView>
  </sheetViews>
  <sheetFormatPr defaultRowHeight="14.5" x14ac:dyDescent="0.35"/>
  <sheetData>
    <row r="1" spans="1:11" ht="21" x14ac:dyDescent="0.5">
      <c r="A1" s="85" t="s">
        <v>480</v>
      </c>
      <c r="K1" s="86" t="s">
        <v>388</v>
      </c>
    </row>
    <row r="3" spans="1:11" ht="18.5" x14ac:dyDescent="0.45">
      <c r="A3" s="116" t="s">
        <v>481</v>
      </c>
      <c r="B3" s="116"/>
      <c r="C3" s="116"/>
      <c r="D3" s="116"/>
    </row>
    <row r="4" spans="1:11" ht="18.5" x14ac:dyDescent="0.45">
      <c r="A4" s="116" t="s">
        <v>482</v>
      </c>
      <c r="B4" s="116"/>
      <c r="C4" s="116"/>
      <c r="D4" s="116"/>
    </row>
    <row r="5" spans="1:11" ht="18.5" x14ac:dyDescent="0.45">
      <c r="A5" s="116" t="s">
        <v>483</v>
      </c>
      <c r="B5" s="116"/>
      <c r="C5" s="116"/>
      <c r="D5" s="116"/>
    </row>
    <row r="6" spans="1:11" ht="18.5" x14ac:dyDescent="0.45">
      <c r="A6" s="116" t="s">
        <v>484</v>
      </c>
      <c r="B6" s="116"/>
      <c r="C6" s="116"/>
      <c r="D6" s="116"/>
    </row>
    <row r="7" spans="1:11" ht="18.5" x14ac:dyDescent="0.45">
      <c r="A7" s="116" t="s">
        <v>894</v>
      </c>
      <c r="B7" s="116"/>
      <c r="C7" s="116"/>
      <c r="D7" s="116"/>
    </row>
    <row r="8" spans="1:11" ht="18.5" x14ac:dyDescent="0.45">
      <c r="A8" s="116" t="s">
        <v>485</v>
      </c>
      <c r="B8" s="116"/>
      <c r="C8" s="116"/>
      <c r="D8" s="116"/>
    </row>
    <row r="9" spans="1:11" ht="18.5" x14ac:dyDescent="0.45">
      <c r="A9" s="116" t="s">
        <v>486</v>
      </c>
      <c r="B9" s="116"/>
      <c r="C9" s="116"/>
      <c r="D9" s="116"/>
    </row>
    <row r="10" spans="1:11" ht="18.5" x14ac:dyDescent="0.45">
      <c r="A10" s="116" t="s">
        <v>487</v>
      </c>
      <c r="B10" s="116"/>
      <c r="C10" s="116"/>
      <c r="D10" s="116"/>
    </row>
    <row r="11" spans="1:11" ht="18.5" x14ac:dyDescent="0.45">
      <c r="A11" s="116" t="s">
        <v>488</v>
      </c>
      <c r="B11" s="116"/>
      <c r="C11" s="116"/>
      <c r="D11" s="116"/>
    </row>
    <row r="12" spans="1:11" ht="18.5" x14ac:dyDescent="0.45">
      <c r="A12" s="116" t="s">
        <v>489</v>
      </c>
      <c r="B12" s="116"/>
      <c r="C12" s="116"/>
      <c r="D12" s="116"/>
    </row>
    <row r="13" spans="1:11" ht="18.5" x14ac:dyDescent="0.45">
      <c r="A13" s="116" t="s">
        <v>893</v>
      </c>
      <c r="B13" s="116"/>
      <c r="C13" s="116"/>
      <c r="D13" s="116"/>
    </row>
    <row r="14" spans="1:11" ht="27.75" customHeight="1" x14ac:dyDescent="0.45">
      <c r="B14" s="116"/>
      <c r="C14" s="116"/>
      <c r="D14" s="116"/>
    </row>
    <row r="15" spans="1:11" ht="18.5" x14ac:dyDescent="0.45">
      <c r="A15" s="116" t="s">
        <v>490</v>
      </c>
      <c r="B15" s="116"/>
      <c r="C15" s="116"/>
      <c r="D15" s="116"/>
    </row>
  </sheetData>
  <hyperlinks>
    <hyperlink ref="K1" location="INDEX!A1" display="INDEX / HOME " xr:uid="{C85D254C-6EF3-4078-8DE1-F8CBFDB00122}"/>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AE4CD-1F4D-46B1-B039-CC9061CFC06B}">
  <dimension ref="A1:G64"/>
  <sheetViews>
    <sheetView topLeftCell="A58" workbookViewId="0">
      <selection activeCell="G2" sqref="G2"/>
    </sheetView>
  </sheetViews>
  <sheetFormatPr defaultRowHeight="14.5" x14ac:dyDescent="0.35"/>
  <cols>
    <col min="1" max="1" width="63.1796875" bestFit="1" customWidth="1"/>
    <col min="2" max="2" width="22.7265625" bestFit="1" customWidth="1"/>
    <col min="3" max="3" width="44.453125" bestFit="1" customWidth="1"/>
    <col min="4" max="4" width="69.1796875" bestFit="1" customWidth="1"/>
    <col min="5" max="5" width="11.1796875" bestFit="1" customWidth="1"/>
    <col min="7" max="7" width="19.81640625" customWidth="1"/>
  </cols>
  <sheetData>
    <row r="1" spans="1:7" ht="44.25" customHeight="1" x14ac:dyDescent="0.35">
      <c r="A1" s="157" t="s">
        <v>777</v>
      </c>
      <c r="B1" s="157"/>
      <c r="C1" s="157"/>
      <c r="D1" s="157"/>
      <c r="E1" s="157"/>
      <c r="F1" s="157"/>
      <c r="G1" s="157"/>
    </row>
    <row r="2" spans="1:7" ht="21" x14ac:dyDescent="0.5">
      <c r="A2" s="47" t="s">
        <v>194</v>
      </c>
      <c r="B2" s="47" t="s">
        <v>195</v>
      </c>
      <c r="C2" s="47" t="s">
        <v>531</v>
      </c>
      <c r="D2" s="47" t="s">
        <v>196</v>
      </c>
      <c r="E2" s="47" t="s">
        <v>197</v>
      </c>
      <c r="G2" s="86" t="s">
        <v>388</v>
      </c>
    </row>
    <row r="3" spans="1:7" x14ac:dyDescent="0.35">
      <c r="A3" t="s">
        <v>198</v>
      </c>
      <c r="B3" t="s">
        <v>199</v>
      </c>
      <c r="C3" t="s">
        <v>200</v>
      </c>
      <c r="D3" t="s">
        <v>201</v>
      </c>
    </row>
    <row r="4" spans="1:7" x14ac:dyDescent="0.35">
      <c r="A4" t="s">
        <v>202</v>
      </c>
      <c r="B4" t="s">
        <v>3</v>
      </c>
      <c r="C4" t="s">
        <v>203</v>
      </c>
      <c r="D4" t="s">
        <v>204</v>
      </c>
    </row>
    <row r="5" spans="1:7" x14ac:dyDescent="0.35">
      <c r="A5" t="s">
        <v>205</v>
      </c>
      <c r="B5" t="s">
        <v>199</v>
      </c>
      <c r="C5" t="s">
        <v>200</v>
      </c>
      <c r="D5" t="s">
        <v>206</v>
      </c>
    </row>
    <row r="6" spans="1:7" x14ac:dyDescent="0.35">
      <c r="A6" t="s">
        <v>207</v>
      </c>
      <c r="B6" t="s">
        <v>208</v>
      </c>
      <c r="C6" t="s">
        <v>200</v>
      </c>
      <c r="D6" t="s">
        <v>209</v>
      </c>
    </row>
    <row r="7" spans="1:7" x14ac:dyDescent="0.35">
      <c r="A7" t="s">
        <v>210</v>
      </c>
      <c r="B7" t="s">
        <v>208</v>
      </c>
      <c r="C7" t="s">
        <v>211</v>
      </c>
      <c r="D7" t="s">
        <v>212</v>
      </c>
    </row>
    <row r="8" spans="1:7" x14ac:dyDescent="0.35">
      <c r="A8" t="s">
        <v>213</v>
      </c>
      <c r="B8" t="s">
        <v>199</v>
      </c>
      <c r="C8" t="s">
        <v>214</v>
      </c>
      <c r="D8" t="s">
        <v>215</v>
      </c>
    </row>
    <row r="9" spans="1:7" x14ac:dyDescent="0.35">
      <c r="A9" t="s">
        <v>216</v>
      </c>
      <c r="B9" t="s">
        <v>217</v>
      </c>
      <c r="C9" t="s">
        <v>211</v>
      </c>
      <c r="D9" t="s">
        <v>218</v>
      </c>
    </row>
    <row r="10" spans="1:7" x14ac:dyDescent="0.35">
      <c r="A10" t="s">
        <v>219</v>
      </c>
      <c r="B10" t="s">
        <v>220</v>
      </c>
      <c r="C10" t="s">
        <v>200</v>
      </c>
      <c r="D10" t="s">
        <v>221</v>
      </c>
    </row>
    <row r="11" spans="1:7" x14ac:dyDescent="0.35">
      <c r="A11" t="s">
        <v>222</v>
      </c>
      <c r="B11" t="s">
        <v>223</v>
      </c>
      <c r="C11" t="s">
        <v>200</v>
      </c>
      <c r="D11" t="s">
        <v>224</v>
      </c>
    </row>
    <row r="12" spans="1:7" x14ac:dyDescent="0.35">
      <c r="A12" t="s">
        <v>225</v>
      </c>
      <c r="B12" t="s">
        <v>220</v>
      </c>
      <c r="C12" t="s">
        <v>200</v>
      </c>
      <c r="D12" t="s">
        <v>226</v>
      </c>
    </row>
    <row r="13" spans="1:7" x14ac:dyDescent="0.35">
      <c r="A13" t="s">
        <v>227</v>
      </c>
      <c r="B13" t="s">
        <v>223</v>
      </c>
      <c r="C13" t="s">
        <v>200</v>
      </c>
      <c r="D13" t="s">
        <v>228</v>
      </c>
    </row>
    <row r="14" spans="1:7" x14ac:dyDescent="0.35">
      <c r="A14" t="s">
        <v>229</v>
      </c>
      <c r="B14" t="s">
        <v>223</v>
      </c>
      <c r="C14" t="s">
        <v>200</v>
      </c>
      <c r="D14" t="s">
        <v>230</v>
      </c>
    </row>
    <row r="15" spans="1:7" x14ac:dyDescent="0.35">
      <c r="A15" t="s">
        <v>231</v>
      </c>
      <c r="B15" t="s">
        <v>208</v>
      </c>
      <c r="C15" t="s">
        <v>211</v>
      </c>
      <c r="D15" t="s">
        <v>232</v>
      </c>
    </row>
    <row r="16" spans="1:7" x14ac:dyDescent="0.35">
      <c r="A16" t="s">
        <v>233</v>
      </c>
      <c r="B16" t="s">
        <v>208</v>
      </c>
      <c r="C16" t="s">
        <v>200</v>
      </c>
      <c r="D16" t="s">
        <v>234</v>
      </c>
    </row>
    <row r="17" spans="1:4" x14ac:dyDescent="0.35">
      <c r="A17" t="s">
        <v>235</v>
      </c>
      <c r="B17" t="s">
        <v>236</v>
      </c>
      <c r="C17" t="s">
        <v>200</v>
      </c>
      <c r="D17" t="s">
        <v>237</v>
      </c>
    </row>
    <row r="18" spans="1:4" x14ac:dyDescent="0.35">
      <c r="A18" t="s">
        <v>238</v>
      </c>
      <c r="B18" t="s">
        <v>3</v>
      </c>
      <c r="C18" t="s">
        <v>239</v>
      </c>
      <c r="D18" t="s">
        <v>240</v>
      </c>
    </row>
    <row r="19" spans="1:4" x14ac:dyDescent="0.35">
      <c r="A19" t="s">
        <v>241</v>
      </c>
      <c r="B19" t="s">
        <v>223</v>
      </c>
      <c r="C19" t="s">
        <v>200</v>
      </c>
      <c r="D19" t="s">
        <v>242</v>
      </c>
    </row>
    <row r="20" spans="1:4" x14ac:dyDescent="0.35">
      <c r="A20" t="s">
        <v>243</v>
      </c>
      <c r="B20" t="s">
        <v>220</v>
      </c>
      <c r="C20" t="s">
        <v>200</v>
      </c>
      <c r="D20" t="s">
        <v>244</v>
      </c>
    </row>
    <row r="21" spans="1:4" x14ac:dyDescent="0.35">
      <c r="A21" t="s">
        <v>245</v>
      </c>
      <c r="B21" t="s">
        <v>220</v>
      </c>
      <c r="C21" t="s">
        <v>200</v>
      </c>
      <c r="D21" t="s">
        <v>246</v>
      </c>
    </row>
    <row r="22" spans="1:4" x14ac:dyDescent="0.35">
      <c r="A22" t="s">
        <v>247</v>
      </c>
      <c r="B22" t="s">
        <v>223</v>
      </c>
      <c r="C22" t="s">
        <v>200</v>
      </c>
      <c r="D22" t="s">
        <v>248</v>
      </c>
    </row>
    <row r="25" spans="1:4" ht="21" customHeight="1" x14ac:dyDescent="0.35">
      <c r="A25" s="122" t="s">
        <v>288</v>
      </c>
    </row>
    <row r="26" spans="1:4" x14ac:dyDescent="0.35">
      <c r="A26" s="121" t="s">
        <v>249</v>
      </c>
    </row>
    <row r="27" spans="1:4" x14ac:dyDescent="0.35">
      <c r="A27" s="121" t="s">
        <v>250</v>
      </c>
    </row>
    <row r="28" spans="1:4" x14ac:dyDescent="0.35">
      <c r="A28" s="121" t="s">
        <v>251</v>
      </c>
    </row>
    <row r="29" spans="1:4" x14ac:dyDescent="0.35">
      <c r="A29" s="121" t="s">
        <v>252</v>
      </c>
    </row>
    <row r="30" spans="1:4" x14ac:dyDescent="0.35">
      <c r="A30" s="121" t="s">
        <v>253</v>
      </c>
    </row>
    <row r="31" spans="1:4" x14ac:dyDescent="0.35">
      <c r="A31" s="121" t="s">
        <v>254</v>
      </c>
    </row>
    <row r="32" spans="1:4" x14ac:dyDescent="0.35">
      <c r="A32" s="121" t="s">
        <v>255</v>
      </c>
    </row>
    <row r="33" spans="1:1" x14ac:dyDescent="0.35">
      <c r="A33" s="121" t="s">
        <v>256</v>
      </c>
    </row>
    <row r="34" spans="1:1" x14ac:dyDescent="0.35">
      <c r="A34" s="121" t="s">
        <v>257</v>
      </c>
    </row>
    <row r="35" spans="1:1" x14ac:dyDescent="0.35">
      <c r="A35" s="121" t="s">
        <v>258</v>
      </c>
    </row>
    <row r="36" spans="1:1" x14ac:dyDescent="0.35">
      <c r="A36" s="121" t="s">
        <v>259</v>
      </c>
    </row>
    <row r="37" spans="1:1" x14ac:dyDescent="0.35">
      <c r="A37" s="121" t="s">
        <v>260</v>
      </c>
    </row>
    <row r="38" spans="1:1" x14ac:dyDescent="0.35">
      <c r="A38" s="121" t="s">
        <v>261</v>
      </c>
    </row>
    <row r="39" spans="1:1" x14ac:dyDescent="0.35">
      <c r="A39" s="121" t="s">
        <v>262</v>
      </c>
    </row>
    <row r="40" spans="1:1" x14ac:dyDescent="0.35">
      <c r="A40" s="121" t="s">
        <v>263</v>
      </c>
    </row>
    <row r="41" spans="1:1" x14ac:dyDescent="0.35">
      <c r="A41" s="121" t="s">
        <v>264</v>
      </c>
    </row>
    <row r="42" spans="1:1" x14ac:dyDescent="0.35">
      <c r="A42" s="121" t="s">
        <v>265</v>
      </c>
    </row>
    <row r="43" spans="1:1" x14ac:dyDescent="0.35">
      <c r="A43" s="121" t="s">
        <v>266</v>
      </c>
    </row>
    <row r="44" spans="1:1" x14ac:dyDescent="0.35">
      <c r="A44" s="121" t="s">
        <v>267</v>
      </c>
    </row>
    <row r="45" spans="1:1" x14ac:dyDescent="0.35">
      <c r="A45" s="121" t="s">
        <v>268</v>
      </c>
    </row>
    <row r="46" spans="1:1" x14ac:dyDescent="0.35">
      <c r="A46" s="121" t="s">
        <v>269</v>
      </c>
    </row>
    <row r="47" spans="1:1" x14ac:dyDescent="0.35">
      <c r="A47" s="121" t="s">
        <v>270</v>
      </c>
    </row>
    <row r="48" spans="1:1" x14ac:dyDescent="0.35">
      <c r="A48" s="121" t="s">
        <v>271</v>
      </c>
    </row>
    <row r="49" spans="1:1" x14ac:dyDescent="0.35">
      <c r="A49" s="121" t="s">
        <v>272</v>
      </c>
    </row>
    <row r="50" spans="1:1" x14ac:dyDescent="0.35">
      <c r="A50" s="121" t="s">
        <v>273</v>
      </c>
    </row>
    <row r="51" spans="1:1" x14ac:dyDescent="0.35">
      <c r="A51" s="121" t="s">
        <v>274</v>
      </c>
    </row>
    <row r="52" spans="1:1" x14ac:dyDescent="0.35">
      <c r="A52" s="121" t="s">
        <v>275</v>
      </c>
    </row>
    <row r="53" spans="1:1" x14ac:dyDescent="0.35">
      <c r="A53" s="121" t="s">
        <v>276</v>
      </c>
    </row>
    <row r="54" spans="1:1" x14ac:dyDescent="0.35">
      <c r="A54" s="121" t="s">
        <v>277</v>
      </c>
    </row>
    <row r="55" spans="1:1" x14ac:dyDescent="0.35">
      <c r="A55" s="121" t="s">
        <v>278</v>
      </c>
    </row>
    <row r="56" spans="1:1" x14ac:dyDescent="0.35">
      <c r="A56" s="121" t="s">
        <v>279</v>
      </c>
    </row>
    <row r="57" spans="1:1" x14ac:dyDescent="0.35">
      <c r="A57" s="121" t="s">
        <v>280</v>
      </c>
    </row>
    <row r="58" spans="1:1" x14ac:dyDescent="0.35">
      <c r="A58" s="121" t="s">
        <v>281</v>
      </c>
    </row>
    <row r="59" spans="1:1" x14ac:dyDescent="0.35">
      <c r="A59" s="121" t="s">
        <v>282</v>
      </c>
    </row>
    <row r="60" spans="1:1" x14ac:dyDescent="0.35">
      <c r="A60" s="121" t="s">
        <v>283</v>
      </c>
    </row>
    <row r="61" spans="1:1" x14ac:dyDescent="0.35">
      <c r="A61" s="121" t="s">
        <v>284</v>
      </c>
    </row>
    <row r="62" spans="1:1" x14ac:dyDescent="0.35">
      <c r="A62" s="121" t="s">
        <v>285</v>
      </c>
    </row>
    <row r="63" spans="1:1" x14ac:dyDescent="0.35">
      <c r="A63" s="121" t="s">
        <v>286</v>
      </c>
    </row>
    <row r="64" spans="1:1" x14ac:dyDescent="0.35">
      <c r="A64" s="121" t="s">
        <v>287</v>
      </c>
    </row>
  </sheetData>
  <mergeCells count="1">
    <mergeCell ref="A1:G1"/>
  </mergeCells>
  <hyperlinks>
    <hyperlink ref="G2" location="INDEX!A1" display="INDEX / HOME " xr:uid="{54D40E73-9281-4ADE-A977-8625EDC5B3EE}"/>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241300</xdr:colOff>
                    <xdr:row>2</xdr:row>
                    <xdr:rowOff>57150</xdr:rowOff>
                  </from>
                  <to>
                    <xdr:col>4</xdr:col>
                    <xdr:colOff>469900</xdr:colOff>
                    <xdr:row>3</xdr:row>
                    <xdr:rowOff>50800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260350</xdr:colOff>
                    <xdr:row>3</xdr:row>
                    <xdr:rowOff>38100</xdr:rowOff>
                  </from>
                  <to>
                    <xdr:col>4</xdr:col>
                    <xdr:colOff>488950</xdr:colOff>
                    <xdr:row>4</xdr:row>
                    <xdr:rowOff>31750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266700</xdr:colOff>
                    <xdr:row>4</xdr:row>
                    <xdr:rowOff>31750</xdr:rowOff>
                  </from>
                  <to>
                    <xdr:col>4</xdr:col>
                    <xdr:colOff>495300</xdr:colOff>
                    <xdr:row>5</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241300</xdr:colOff>
                    <xdr:row>5</xdr:row>
                    <xdr:rowOff>57150</xdr:rowOff>
                  </from>
                  <to>
                    <xdr:col>4</xdr:col>
                    <xdr:colOff>469900</xdr:colOff>
                    <xdr:row>6</xdr:row>
                    <xdr:rowOff>50800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266700</xdr:colOff>
                    <xdr:row>6</xdr:row>
                    <xdr:rowOff>31750</xdr:rowOff>
                  </from>
                  <to>
                    <xdr:col>4</xdr:col>
                    <xdr:colOff>495300</xdr:colOff>
                    <xdr:row>7</xdr:row>
                    <xdr:rowOff>19050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266700</xdr:colOff>
                    <xdr:row>7</xdr:row>
                    <xdr:rowOff>31750</xdr:rowOff>
                  </from>
                  <to>
                    <xdr:col>4</xdr:col>
                    <xdr:colOff>495300</xdr:colOff>
                    <xdr:row>8</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266700</xdr:colOff>
                    <xdr:row>8</xdr:row>
                    <xdr:rowOff>31750</xdr:rowOff>
                  </from>
                  <to>
                    <xdr:col>4</xdr:col>
                    <xdr:colOff>495300</xdr:colOff>
                    <xdr:row>9</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266700</xdr:colOff>
                    <xdr:row>9</xdr:row>
                    <xdr:rowOff>38100</xdr:rowOff>
                  </from>
                  <to>
                    <xdr:col>4</xdr:col>
                    <xdr:colOff>495300</xdr:colOff>
                    <xdr:row>10</xdr:row>
                    <xdr:rowOff>31750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266700</xdr:colOff>
                    <xdr:row>10</xdr:row>
                    <xdr:rowOff>31750</xdr:rowOff>
                  </from>
                  <to>
                    <xdr:col>4</xdr:col>
                    <xdr:colOff>495300</xdr:colOff>
                    <xdr:row>11</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266700</xdr:colOff>
                    <xdr:row>11</xdr:row>
                    <xdr:rowOff>31750</xdr:rowOff>
                  </from>
                  <to>
                    <xdr:col>4</xdr:col>
                    <xdr:colOff>495300</xdr:colOff>
                    <xdr:row>12</xdr:row>
                    <xdr:rowOff>19050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266700</xdr:colOff>
                    <xdr:row>12</xdr:row>
                    <xdr:rowOff>31750</xdr:rowOff>
                  </from>
                  <to>
                    <xdr:col>4</xdr:col>
                    <xdr:colOff>495300</xdr:colOff>
                    <xdr:row>13</xdr:row>
                    <xdr:rowOff>19050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266700</xdr:colOff>
                    <xdr:row>13</xdr:row>
                    <xdr:rowOff>31750</xdr:rowOff>
                  </from>
                  <to>
                    <xdr:col>4</xdr:col>
                    <xdr:colOff>495300</xdr:colOff>
                    <xdr:row>14</xdr:row>
                    <xdr:rowOff>19050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266700</xdr:colOff>
                    <xdr:row>14</xdr:row>
                    <xdr:rowOff>31750</xdr:rowOff>
                  </from>
                  <to>
                    <xdr:col>4</xdr:col>
                    <xdr:colOff>495300</xdr:colOff>
                    <xdr:row>15</xdr:row>
                    <xdr:rowOff>19050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266700</xdr:colOff>
                    <xdr:row>15</xdr:row>
                    <xdr:rowOff>31750</xdr:rowOff>
                  </from>
                  <to>
                    <xdr:col>4</xdr:col>
                    <xdr:colOff>495300</xdr:colOff>
                    <xdr:row>16</xdr:row>
                    <xdr:rowOff>19050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4</xdr:col>
                    <xdr:colOff>266700</xdr:colOff>
                    <xdr:row>16</xdr:row>
                    <xdr:rowOff>31750</xdr:rowOff>
                  </from>
                  <to>
                    <xdr:col>4</xdr:col>
                    <xdr:colOff>495300</xdr:colOff>
                    <xdr:row>17</xdr:row>
                    <xdr:rowOff>19050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266700</xdr:colOff>
                    <xdr:row>17</xdr:row>
                    <xdr:rowOff>31750</xdr:rowOff>
                  </from>
                  <to>
                    <xdr:col>4</xdr:col>
                    <xdr:colOff>495300</xdr:colOff>
                    <xdr:row>18</xdr:row>
                    <xdr:rowOff>19050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xdr:col>
                    <xdr:colOff>266700</xdr:colOff>
                    <xdr:row>18</xdr:row>
                    <xdr:rowOff>31750</xdr:rowOff>
                  </from>
                  <to>
                    <xdr:col>4</xdr:col>
                    <xdr:colOff>495300</xdr:colOff>
                    <xdr:row>19</xdr:row>
                    <xdr:rowOff>19050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266700</xdr:colOff>
                    <xdr:row>19</xdr:row>
                    <xdr:rowOff>31750</xdr:rowOff>
                  </from>
                  <to>
                    <xdr:col>4</xdr:col>
                    <xdr:colOff>495300</xdr:colOff>
                    <xdr:row>20</xdr:row>
                    <xdr:rowOff>19050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266700</xdr:colOff>
                    <xdr:row>20</xdr:row>
                    <xdr:rowOff>31750</xdr:rowOff>
                  </from>
                  <to>
                    <xdr:col>4</xdr:col>
                    <xdr:colOff>495300</xdr:colOff>
                    <xdr:row>21</xdr:row>
                    <xdr:rowOff>19050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4</xdr:col>
                    <xdr:colOff>266700</xdr:colOff>
                    <xdr:row>21</xdr:row>
                    <xdr:rowOff>31750</xdr:rowOff>
                  </from>
                  <to>
                    <xdr:col>4</xdr:col>
                    <xdr:colOff>495300</xdr:colOff>
                    <xdr:row>22</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CCBBE-2494-4CDD-A109-62918919CF19}">
  <dimension ref="A1:J216"/>
  <sheetViews>
    <sheetView workbookViewId="0"/>
  </sheetViews>
  <sheetFormatPr defaultColWidth="9.1796875" defaultRowHeight="14" x14ac:dyDescent="0.3"/>
  <cols>
    <col min="1" max="1" width="122.7265625" style="129" bestFit="1" customWidth="1"/>
    <col min="2" max="3" width="9.1796875" style="129"/>
    <col min="4" max="4" width="114.81640625" style="129" bestFit="1" customWidth="1"/>
    <col min="5" max="6" width="9.1796875" style="129"/>
    <col min="7" max="7" width="107.81640625" style="129" bestFit="1" customWidth="1"/>
    <col min="8" max="9" width="9.1796875" style="129"/>
    <col min="10" max="10" width="155" style="129" bestFit="1" customWidth="1"/>
    <col min="11" max="16384" width="9.1796875" style="129"/>
  </cols>
  <sheetData>
    <row r="1" spans="1:10" ht="30" x14ac:dyDescent="0.5">
      <c r="A1" s="128" t="s">
        <v>772</v>
      </c>
      <c r="B1" s="51" t="s">
        <v>775</v>
      </c>
      <c r="D1" s="128" t="s">
        <v>773</v>
      </c>
      <c r="G1" s="128" t="s">
        <v>774</v>
      </c>
      <c r="J1" s="128" t="s">
        <v>853</v>
      </c>
    </row>
    <row r="3" spans="1:10" ht="23" x14ac:dyDescent="0.3">
      <c r="A3" s="130" t="s">
        <v>532</v>
      </c>
      <c r="D3" s="130" t="s">
        <v>532</v>
      </c>
      <c r="G3" s="130" t="s">
        <v>532</v>
      </c>
      <c r="J3" s="130" t="s">
        <v>532</v>
      </c>
    </row>
    <row r="4" spans="1:10" x14ac:dyDescent="0.3">
      <c r="A4" s="131"/>
      <c r="D4" s="131"/>
      <c r="G4" s="131"/>
      <c r="J4" s="131"/>
    </row>
    <row r="5" spans="1:10" x14ac:dyDescent="0.3">
      <c r="A5" s="131" t="s">
        <v>533</v>
      </c>
      <c r="D5" s="131" t="s">
        <v>533</v>
      </c>
      <c r="G5" s="131" t="s">
        <v>533</v>
      </c>
      <c r="J5" s="131" t="s">
        <v>533</v>
      </c>
    </row>
    <row r="6" spans="1:10" x14ac:dyDescent="0.3">
      <c r="A6" s="131" t="s">
        <v>534</v>
      </c>
      <c r="D6" s="131" t="s">
        <v>534</v>
      </c>
      <c r="G6" s="131" t="s">
        <v>534</v>
      </c>
      <c r="J6" s="131" t="s">
        <v>534</v>
      </c>
    </row>
    <row r="7" spans="1:10" x14ac:dyDescent="0.3">
      <c r="A7" s="131" t="s">
        <v>535</v>
      </c>
      <c r="D7" s="131" t="s">
        <v>646</v>
      </c>
      <c r="G7" s="131" t="s">
        <v>535</v>
      </c>
      <c r="J7" s="131" t="s">
        <v>535</v>
      </c>
    </row>
    <row r="8" spans="1:10" x14ac:dyDescent="0.3">
      <c r="A8" s="131" t="s">
        <v>536</v>
      </c>
      <c r="D8" s="131" t="s">
        <v>647</v>
      </c>
      <c r="G8" s="131" t="s">
        <v>718</v>
      </c>
      <c r="J8" s="131" t="s">
        <v>778</v>
      </c>
    </row>
    <row r="9" spans="1:10" x14ac:dyDescent="0.3">
      <c r="A9" s="131" t="s">
        <v>537</v>
      </c>
      <c r="D9" s="131" t="s">
        <v>648</v>
      </c>
      <c r="G9" s="131" t="s">
        <v>648</v>
      </c>
      <c r="J9" s="131" t="s">
        <v>779</v>
      </c>
    </row>
    <row r="10" spans="1:10" x14ac:dyDescent="0.3">
      <c r="A10" s="131" t="s">
        <v>538</v>
      </c>
      <c r="D10" s="131" t="s">
        <v>538</v>
      </c>
      <c r="G10" s="131" t="s">
        <v>538</v>
      </c>
      <c r="J10" s="131" t="s">
        <v>648</v>
      </c>
    </row>
    <row r="11" spans="1:10" x14ac:dyDescent="0.3">
      <c r="A11" s="131" t="s">
        <v>539</v>
      </c>
      <c r="D11" s="131" t="s">
        <v>539</v>
      </c>
      <c r="G11" s="131" t="s">
        <v>539</v>
      </c>
      <c r="J11" s="131" t="s">
        <v>538</v>
      </c>
    </row>
    <row r="12" spans="1:10" x14ac:dyDescent="0.3">
      <c r="J12" s="131" t="s">
        <v>539</v>
      </c>
    </row>
    <row r="15" spans="1:10" ht="23" x14ac:dyDescent="0.3">
      <c r="A15" s="130" t="s">
        <v>540</v>
      </c>
      <c r="D15" s="130" t="s">
        <v>649</v>
      </c>
      <c r="G15" s="130" t="s">
        <v>649</v>
      </c>
    </row>
    <row r="16" spans="1:10" ht="23" x14ac:dyDescent="0.3">
      <c r="A16" s="131"/>
      <c r="D16" s="131"/>
      <c r="G16" s="131"/>
      <c r="J16" s="130" t="s">
        <v>649</v>
      </c>
    </row>
    <row r="17" spans="1:10" x14ac:dyDescent="0.3">
      <c r="A17" s="131" t="s">
        <v>541</v>
      </c>
      <c r="D17" s="131" t="s">
        <v>650</v>
      </c>
      <c r="G17" s="131" t="s">
        <v>541</v>
      </c>
      <c r="J17" s="131"/>
    </row>
    <row r="18" spans="1:10" x14ac:dyDescent="0.3">
      <c r="A18" s="131" t="s">
        <v>542</v>
      </c>
      <c r="D18" s="131" t="s">
        <v>651</v>
      </c>
      <c r="G18" s="131" t="s">
        <v>719</v>
      </c>
      <c r="J18" s="131" t="s">
        <v>650</v>
      </c>
    </row>
    <row r="19" spans="1:10" x14ac:dyDescent="0.3">
      <c r="A19" s="131" t="s">
        <v>543</v>
      </c>
      <c r="D19" s="131" t="s">
        <v>652</v>
      </c>
      <c r="G19" s="131" t="s">
        <v>652</v>
      </c>
      <c r="J19" s="131" t="s">
        <v>651</v>
      </c>
    </row>
    <row r="20" spans="1:10" x14ac:dyDescent="0.3">
      <c r="J20" s="131" t="s">
        <v>652</v>
      </c>
    </row>
    <row r="23" spans="1:10" ht="23" x14ac:dyDescent="0.3">
      <c r="A23" s="130" t="s">
        <v>544</v>
      </c>
      <c r="D23" s="130" t="s">
        <v>544</v>
      </c>
      <c r="G23" s="130" t="s">
        <v>720</v>
      </c>
    </row>
    <row r="24" spans="1:10" ht="23" x14ac:dyDescent="0.3">
      <c r="A24" s="131"/>
      <c r="G24" s="131"/>
      <c r="J24" s="130" t="s">
        <v>720</v>
      </c>
    </row>
    <row r="25" spans="1:10" ht="14.5" x14ac:dyDescent="0.35">
      <c r="A25" s="131" t="s">
        <v>545</v>
      </c>
      <c r="D25" s="132" t="s">
        <v>653</v>
      </c>
      <c r="G25" s="131" t="s">
        <v>768</v>
      </c>
      <c r="J25" s="131"/>
    </row>
    <row r="26" spans="1:10" x14ac:dyDescent="0.3">
      <c r="A26" s="131" t="s">
        <v>546</v>
      </c>
      <c r="D26" s="131"/>
      <c r="G26" s="131" t="s">
        <v>769</v>
      </c>
      <c r="J26" s="131" t="s">
        <v>851</v>
      </c>
    </row>
    <row r="27" spans="1:10" x14ac:dyDescent="0.3">
      <c r="A27" s="131" t="s">
        <v>547</v>
      </c>
      <c r="D27" s="131" t="s">
        <v>654</v>
      </c>
      <c r="G27" s="131" t="s">
        <v>552</v>
      </c>
      <c r="J27" s="131" t="s">
        <v>852</v>
      </c>
    </row>
    <row r="28" spans="1:10" x14ac:dyDescent="0.3">
      <c r="A28" s="131" t="s">
        <v>548</v>
      </c>
      <c r="D28" s="131" t="s">
        <v>655</v>
      </c>
      <c r="G28" s="131" t="s">
        <v>721</v>
      </c>
      <c r="J28" s="133" t="s">
        <v>780</v>
      </c>
    </row>
    <row r="29" spans="1:10" x14ac:dyDescent="0.3">
      <c r="A29" s="131" t="s">
        <v>549</v>
      </c>
      <c r="D29" s="131" t="s">
        <v>656</v>
      </c>
      <c r="G29" s="131" t="s">
        <v>722</v>
      </c>
      <c r="J29" s="133" t="s">
        <v>781</v>
      </c>
    </row>
    <row r="30" spans="1:10" x14ac:dyDescent="0.3">
      <c r="D30" s="131" t="s">
        <v>657</v>
      </c>
      <c r="J30" s="131" t="s">
        <v>782</v>
      </c>
    </row>
    <row r="31" spans="1:10" x14ac:dyDescent="0.3">
      <c r="D31" s="133" t="s">
        <v>658</v>
      </c>
      <c r="J31" s="131" t="s">
        <v>721</v>
      </c>
    </row>
    <row r="32" spans="1:10" x14ac:dyDescent="0.3">
      <c r="D32" s="133" t="s">
        <v>659</v>
      </c>
      <c r="J32" s="131" t="s">
        <v>666</v>
      </c>
    </row>
    <row r="33" spans="1:10" ht="23" x14ac:dyDescent="0.3">
      <c r="A33" s="130" t="s">
        <v>550</v>
      </c>
      <c r="D33" s="133" t="s">
        <v>660</v>
      </c>
      <c r="G33" s="130" t="s">
        <v>723</v>
      </c>
    </row>
    <row r="34" spans="1:10" x14ac:dyDescent="0.3">
      <c r="A34" s="131"/>
      <c r="D34" s="133" t="s">
        <v>661</v>
      </c>
    </row>
    <row r="35" spans="1:10" ht="14.5" x14ac:dyDescent="0.35">
      <c r="A35" s="131" t="s">
        <v>551</v>
      </c>
      <c r="G35" s="132" t="s">
        <v>724</v>
      </c>
    </row>
    <row r="36" spans="1:10" ht="23" x14ac:dyDescent="0.35">
      <c r="A36" s="131" t="s">
        <v>770</v>
      </c>
      <c r="D36" s="132" t="s">
        <v>662</v>
      </c>
      <c r="G36" s="131"/>
      <c r="J36" s="130" t="s">
        <v>723</v>
      </c>
    </row>
    <row r="37" spans="1:10" x14ac:dyDescent="0.3">
      <c r="A37" s="131" t="s">
        <v>552</v>
      </c>
      <c r="G37" s="131" t="s">
        <v>725</v>
      </c>
    </row>
    <row r="38" spans="1:10" ht="14.5" x14ac:dyDescent="0.35">
      <c r="A38" s="131" t="s">
        <v>553</v>
      </c>
      <c r="G38" s="131" t="s">
        <v>668</v>
      </c>
      <c r="J38" s="132" t="s">
        <v>783</v>
      </c>
    </row>
    <row r="39" spans="1:10" x14ac:dyDescent="0.3">
      <c r="A39" s="131" t="s">
        <v>554</v>
      </c>
      <c r="G39" s="131" t="s">
        <v>726</v>
      </c>
      <c r="J39" s="131"/>
    </row>
    <row r="40" spans="1:10" ht="23" x14ac:dyDescent="0.3">
      <c r="A40" s="133" t="s">
        <v>555</v>
      </c>
      <c r="D40" s="130" t="s">
        <v>663</v>
      </c>
      <c r="G40" s="131" t="s">
        <v>727</v>
      </c>
      <c r="J40" s="131" t="s">
        <v>784</v>
      </c>
    </row>
    <row r="41" spans="1:10" x14ac:dyDescent="0.3">
      <c r="A41" s="133" t="s">
        <v>556</v>
      </c>
      <c r="D41" s="131"/>
      <c r="J41" s="131" t="s">
        <v>668</v>
      </c>
    </row>
    <row r="42" spans="1:10" x14ac:dyDescent="0.3">
      <c r="A42" s="133" t="s">
        <v>557</v>
      </c>
      <c r="D42" s="131" t="s">
        <v>771</v>
      </c>
      <c r="J42" s="131" t="s">
        <v>669</v>
      </c>
    </row>
    <row r="43" spans="1:10" x14ac:dyDescent="0.3">
      <c r="A43" s="133" t="s">
        <v>558</v>
      </c>
      <c r="D43" s="131" t="s">
        <v>770</v>
      </c>
      <c r="J43" s="131" t="s">
        <v>785</v>
      </c>
    </row>
    <row r="44" spans="1:10" ht="23" x14ac:dyDescent="0.3">
      <c r="A44" s="131" t="s">
        <v>559</v>
      </c>
      <c r="D44" s="131" t="s">
        <v>664</v>
      </c>
      <c r="G44" s="130" t="s">
        <v>728</v>
      </c>
    </row>
    <row r="45" spans="1:10" x14ac:dyDescent="0.3">
      <c r="D45" s="131" t="s">
        <v>553</v>
      </c>
    </row>
    <row r="46" spans="1:10" x14ac:dyDescent="0.3">
      <c r="D46" s="131" t="s">
        <v>554</v>
      </c>
      <c r="G46" s="129" t="s">
        <v>675</v>
      </c>
    </row>
    <row r="47" spans="1:10" ht="23" x14ac:dyDescent="0.3">
      <c r="D47" s="133" t="s">
        <v>665</v>
      </c>
      <c r="G47" s="131"/>
      <c r="J47" s="130" t="s">
        <v>786</v>
      </c>
    </row>
    <row r="48" spans="1:10" ht="23" x14ac:dyDescent="0.3">
      <c r="A48" s="130" t="s">
        <v>560</v>
      </c>
      <c r="D48" s="133" t="s">
        <v>556</v>
      </c>
      <c r="G48" s="131" t="s">
        <v>729</v>
      </c>
    </row>
    <row r="49" spans="1:10" ht="14.5" x14ac:dyDescent="0.35">
      <c r="A49" s="131"/>
      <c r="D49" s="133" t="s">
        <v>557</v>
      </c>
      <c r="G49" s="131" t="s">
        <v>730</v>
      </c>
      <c r="J49" s="132" t="s">
        <v>787</v>
      </c>
    </row>
    <row r="50" spans="1:10" x14ac:dyDescent="0.3">
      <c r="A50" s="131" t="s">
        <v>561</v>
      </c>
      <c r="D50" s="133" t="s">
        <v>558</v>
      </c>
      <c r="G50" s="131" t="s">
        <v>580</v>
      </c>
      <c r="J50" s="131"/>
    </row>
    <row r="51" spans="1:10" x14ac:dyDescent="0.3">
      <c r="A51" s="131" t="s">
        <v>562</v>
      </c>
      <c r="D51" s="131" t="s">
        <v>666</v>
      </c>
      <c r="G51" s="131" t="s">
        <v>606</v>
      </c>
      <c r="J51" s="131" t="s">
        <v>788</v>
      </c>
    </row>
    <row r="52" spans="1:10" x14ac:dyDescent="0.3">
      <c r="A52" s="131" t="s">
        <v>563</v>
      </c>
      <c r="G52" s="131" t="s">
        <v>581</v>
      </c>
      <c r="J52" s="133" t="s">
        <v>789</v>
      </c>
    </row>
    <row r="53" spans="1:10" x14ac:dyDescent="0.3">
      <c r="A53" s="131" t="s">
        <v>564</v>
      </c>
      <c r="G53" s="131" t="s">
        <v>579</v>
      </c>
      <c r="J53" s="133" t="s">
        <v>790</v>
      </c>
    </row>
    <row r="54" spans="1:10" x14ac:dyDescent="0.3">
      <c r="G54" s="131" t="s">
        <v>578</v>
      </c>
      <c r="J54" s="131" t="s">
        <v>791</v>
      </c>
    </row>
    <row r="55" spans="1:10" ht="23" x14ac:dyDescent="0.3">
      <c r="D55" s="130" t="s">
        <v>667</v>
      </c>
      <c r="G55" s="131" t="s">
        <v>731</v>
      </c>
      <c r="J55" s="131" t="s">
        <v>792</v>
      </c>
    </row>
    <row r="56" spans="1:10" x14ac:dyDescent="0.3">
      <c r="D56" s="131"/>
    </row>
    <row r="57" spans="1:10" ht="23" x14ac:dyDescent="0.3">
      <c r="A57" s="130" t="s">
        <v>565</v>
      </c>
      <c r="D57" s="131" t="s">
        <v>561</v>
      </c>
    </row>
    <row r="58" spans="1:10" x14ac:dyDescent="0.3">
      <c r="A58" s="131"/>
      <c r="D58" s="131" t="s">
        <v>668</v>
      </c>
    </row>
    <row r="59" spans="1:10" ht="23" x14ac:dyDescent="0.3">
      <c r="A59" s="131" t="s">
        <v>566</v>
      </c>
      <c r="D59" s="131" t="s">
        <v>669</v>
      </c>
      <c r="G59" s="130" t="s">
        <v>732</v>
      </c>
      <c r="J59" s="130" t="s">
        <v>793</v>
      </c>
    </row>
    <row r="60" spans="1:10" x14ac:dyDescent="0.3">
      <c r="A60" s="131" t="s">
        <v>567</v>
      </c>
      <c r="D60" s="131" t="s">
        <v>670</v>
      </c>
      <c r="G60" s="131"/>
      <c r="J60" s="131"/>
    </row>
    <row r="61" spans="1:10" x14ac:dyDescent="0.3">
      <c r="G61" s="131" t="s">
        <v>733</v>
      </c>
      <c r="J61" s="131" t="s">
        <v>794</v>
      </c>
    </row>
    <row r="62" spans="1:10" x14ac:dyDescent="0.3">
      <c r="G62" s="131" t="s">
        <v>734</v>
      </c>
      <c r="J62" s="131" t="s">
        <v>795</v>
      </c>
    </row>
    <row r="63" spans="1:10" x14ac:dyDescent="0.3">
      <c r="G63" s="131" t="s">
        <v>735</v>
      </c>
      <c r="J63" s="133" t="s">
        <v>796</v>
      </c>
    </row>
    <row r="64" spans="1:10" ht="23" x14ac:dyDescent="0.3">
      <c r="A64" s="130" t="s">
        <v>568</v>
      </c>
      <c r="D64" s="130" t="s">
        <v>671</v>
      </c>
      <c r="G64" s="131" t="s">
        <v>736</v>
      </c>
      <c r="J64" s="133" t="s">
        <v>797</v>
      </c>
    </row>
    <row r="65" spans="1:10" x14ac:dyDescent="0.3">
      <c r="A65" s="131"/>
      <c r="D65" s="131"/>
      <c r="G65" s="131" t="s">
        <v>737</v>
      </c>
      <c r="J65" s="133" t="s">
        <v>798</v>
      </c>
    </row>
    <row r="66" spans="1:10" x14ac:dyDescent="0.3">
      <c r="A66" s="131" t="s">
        <v>569</v>
      </c>
      <c r="D66" s="131" t="s">
        <v>672</v>
      </c>
      <c r="G66" s="131" t="s">
        <v>738</v>
      </c>
      <c r="J66" s="131" t="s">
        <v>799</v>
      </c>
    </row>
    <row r="67" spans="1:10" x14ac:dyDescent="0.3">
      <c r="A67" s="131" t="s">
        <v>570</v>
      </c>
      <c r="D67" s="131" t="s">
        <v>673</v>
      </c>
    </row>
    <row r="68" spans="1:10" x14ac:dyDescent="0.3">
      <c r="A68" s="131" t="s">
        <v>571</v>
      </c>
    </row>
    <row r="70" spans="1:10" ht="23" x14ac:dyDescent="0.3">
      <c r="G70" s="130" t="s">
        <v>739</v>
      </c>
      <c r="J70" s="130" t="s">
        <v>800</v>
      </c>
    </row>
    <row r="71" spans="1:10" ht="23" x14ac:dyDescent="0.3">
      <c r="D71" s="130" t="s">
        <v>674</v>
      </c>
    </row>
    <row r="72" spans="1:10" ht="23" x14ac:dyDescent="0.3">
      <c r="A72" s="130" t="s">
        <v>572</v>
      </c>
      <c r="G72" s="129" t="s">
        <v>740</v>
      </c>
      <c r="J72" s="129" t="s">
        <v>675</v>
      </c>
    </row>
    <row r="73" spans="1:10" x14ac:dyDescent="0.3">
      <c r="D73" s="129" t="s">
        <v>675</v>
      </c>
      <c r="G73" s="131"/>
      <c r="J73" s="131"/>
    </row>
    <row r="74" spans="1:10" ht="14.5" x14ac:dyDescent="0.35">
      <c r="A74" s="132" t="s">
        <v>573</v>
      </c>
      <c r="D74" s="131"/>
      <c r="G74" s="131" t="s">
        <v>741</v>
      </c>
      <c r="J74" s="131" t="s">
        <v>676</v>
      </c>
    </row>
    <row r="75" spans="1:10" x14ac:dyDescent="0.3">
      <c r="A75" s="131"/>
      <c r="D75" s="131" t="s">
        <v>676</v>
      </c>
      <c r="G75" s="131" t="s">
        <v>611</v>
      </c>
      <c r="J75" s="131" t="s">
        <v>677</v>
      </c>
    </row>
    <row r="76" spans="1:10" x14ac:dyDescent="0.3">
      <c r="A76" s="131" t="s">
        <v>574</v>
      </c>
      <c r="D76" s="131" t="s">
        <v>677</v>
      </c>
      <c r="G76" s="131" t="s">
        <v>742</v>
      </c>
      <c r="J76" s="131" t="s">
        <v>576</v>
      </c>
    </row>
    <row r="77" spans="1:10" x14ac:dyDescent="0.3">
      <c r="A77" s="131" t="s">
        <v>575</v>
      </c>
      <c r="D77" s="131" t="s">
        <v>576</v>
      </c>
      <c r="G77" s="131" t="s">
        <v>743</v>
      </c>
      <c r="J77" s="131" t="s">
        <v>577</v>
      </c>
    </row>
    <row r="78" spans="1:10" x14ac:dyDescent="0.3">
      <c r="A78" s="131" t="s">
        <v>576</v>
      </c>
      <c r="D78" s="131" t="s">
        <v>577</v>
      </c>
      <c r="G78" s="131" t="s">
        <v>610</v>
      </c>
      <c r="J78" s="131" t="s">
        <v>578</v>
      </c>
    </row>
    <row r="79" spans="1:10" x14ac:dyDescent="0.3">
      <c r="A79" s="131" t="s">
        <v>577</v>
      </c>
      <c r="D79" s="131" t="s">
        <v>578</v>
      </c>
      <c r="G79" s="131" t="s">
        <v>744</v>
      </c>
      <c r="J79" s="131" t="s">
        <v>579</v>
      </c>
    </row>
    <row r="80" spans="1:10" x14ac:dyDescent="0.3">
      <c r="A80" s="131" t="s">
        <v>578</v>
      </c>
      <c r="D80" s="131" t="s">
        <v>579</v>
      </c>
      <c r="G80" s="131" t="s">
        <v>745</v>
      </c>
      <c r="J80" s="131" t="s">
        <v>580</v>
      </c>
    </row>
    <row r="81" spans="1:10" x14ac:dyDescent="0.3">
      <c r="A81" s="131" t="s">
        <v>579</v>
      </c>
      <c r="D81" s="131" t="s">
        <v>580</v>
      </c>
      <c r="J81" s="131" t="s">
        <v>581</v>
      </c>
    </row>
    <row r="82" spans="1:10" x14ac:dyDescent="0.3">
      <c r="A82" s="131" t="s">
        <v>580</v>
      </c>
      <c r="D82" s="131" t="s">
        <v>581</v>
      </c>
    </row>
    <row r="83" spans="1:10" x14ac:dyDescent="0.3">
      <c r="A83" s="131" t="s">
        <v>581</v>
      </c>
    </row>
    <row r="84" spans="1:10" ht="23" x14ac:dyDescent="0.3">
      <c r="G84" s="130" t="s">
        <v>746</v>
      </c>
    </row>
    <row r="85" spans="1:10" ht="23" x14ac:dyDescent="0.3">
      <c r="A85" s="129" t="s">
        <v>582</v>
      </c>
      <c r="G85" s="131"/>
      <c r="J85" s="130" t="s">
        <v>801</v>
      </c>
    </row>
    <row r="86" spans="1:10" ht="23" x14ac:dyDescent="0.3">
      <c r="A86" s="131"/>
      <c r="D86" s="130" t="s">
        <v>678</v>
      </c>
      <c r="G86" s="131" t="s">
        <v>747</v>
      </c>
    </row>
    <row r="87" spans="1:10" ht="14.5" x14ac:dyDescent="0.35">
      <c r="A87" s="131" t="s">
        <v>583</v>
      </c>
      <c r="G87" s="131" t="s">
        <v>587</v>
      </c>
      <c r="J87" s="132" t="s">
        <v>802</v>
      </c>
    </row>
    <row r="88" spans="1:10" ht="14.5" x14ac:dyDescent="0.35">
      <c r="A88" s="131" t="s">
        <v>584</v>
      </c>
      <c r="D88" s="132" t="s">
        <v>679</v>
      </c>
      <c r="G88" s="131" t="s">
        <v>588</v>
      </c>
      <c r="J88" s="131"/>
    </row>
    <row r="89" spans="1:10" x14ac:dyDescent="0.3">
      <c r="A89" s="131" t="s">
        <v>585</v>
      </c>
      <c r="D89" s="131"/>
      <c r="G89" s="131" t="s">
        <v>748</v>
      </c>
      <c r="J89" s="131" t="s">
        <v>680</v>
      </c>
    </row>
    <row r="90" spans="1:10" x14ac:dyDescent="0.3">
      <c r="D90" s="131" t="s">
        <v>680</v>
      </c>
      <c r="G90" s="131" t="s">
        <v>749</v>
      </c>
      <c r="J90" s="133" t="s">
        <v>803</v>
      </c>
    </row>
    <row r="91" spans="1:10" x14ac:dyDescent="0.3">
      <c r="D91" s="133" t="s">
        <v>681</v>
      </c>
      <c r="J91" s="133" t="s">
        <v>804</v>
      </c>
    </row>
    <row r="92" spans="1:10" x14ac:dyDescent="0.3">
      <c r="D92" s="133" t="s">
        <v>682</v>
      </c>
      <c r="J92" s="133" t="s">
        <v>805</v>
      </c>
    </row>
    <row r="93" spans="1:10" ht="23" x14ac:dyDescent="0.3">
      <c r="A93" s="130" t="s">
        <v>586</v>
      </c>
      <c r="D93" s="133" t="s">
        <v>683</v>
      </c>
      <c r="J93" s="133" t="s">
        <v>806</v>
      </c>
    </row>
    <row r="94" spans="1:10" ht="23" x14ac:dyDescent="0.3">
      <c r="A94" s="131"/>
      <c r="D94" s="133" t="s">
        <v>684</v>
      </c>
      <c r="G94" s="130" t="s">
        <v>750</v>
      </c>
      <c r="J94" s="131" t="s">
        <v>807</v>
      </c>
    </row>
    <row r="95" spans="1:10" x14ac:dyDescent="0.3">
      <c r="A95" s="131" t="s">
        <v>587</v>
      </c>
      <c r="D95" s="133" t="s">
        <v>685</v>
      </c>
      <c r="G95" s="131"/>
      <c r="J95" s="131" t="s">
        <v>808</v>
      </c>
    </row>
    <row r="96" spans="1:10" x14ac:dyDescent="0.3">
      <c r="A96" s="131" t="s">
        <v>588</v>
      </c>
      <c r="D96" s="131" t="s">
        <v>686</v>
      </c>
      <c r="G96" s="131" t="s">
        <v>751</v>
      </c>
    </row>
    <row r="97" spans="1:10" x14ac:dyDescent="0.3">
      <c r="A97" s="131" t="s">
        <v>589</v>
      </c>
      <c r="D97" s="131" t="s">
        <v>687</v>
      </c>
      <c r="G97" s="131" t="s">
        <v>752</v>
      </c>
    </row>
    <row r="98" spans="1:10" x14ac:dyDescent="0.3">
      <c r="A98" s="131" t="s">
        <v>590</v>
      </c>
      <c r="G98" s="131" t="s">
        <v>753</v>
      </c>
    </row>
    <row r="99" spans="1:10" ht="23" x14ac:dyDescent="0.3">
      <c r="J99" s="130" t="s">
        <v>809</v>
      </c>
    </row>
    <row r="100" spans="1:10" x14ac:dyDescent="0.3">
      <c r="A100" s="129" t="s">
        <v>591</v>
      </c>
      <c r="J100" s="131"/>
    </row>
    <row r="101" spans="1:10" ht="23" x14ac:dyDescent="0.3">
      <c r="D101" s="130" t="s">
        <v>586</v>
      </c>
      <c r="J101" s="131" t="s">
        <v>810</v>
      </c>
    </row>
    <row r="102" spans="1:10" ht="23" x14ac:dyDescent="0.3">
      <c r="D102" s="131"/>
      <c r="G102" s="130" t="s">
        <v>754</v>
      </c>
      <c r="J102" s="131" t="s">
        <v>811</v>
      </c>
    </row>
    <row r="103" spans="1:10" x14ac:dyDescent="0.3">
      <c r="D103" s="131" t="s">
        <v>587</v>
      </c>
      <c r="G103" s="131"/>
      <c r="J103" s="131" t="s">
        <v>812</v>
      </c>
    </row>
    <row r="104" spans="1:10" ht="23" x14ac:dyDescent="0.3">
      <c r="A104" s="130" t="s">
        <v>592</v>
      </c>
      <c r="D104" s="131" t="s">
        <v>588</v>
      </c>
      <c r="G104" s="131" t="s">
        <v>617</v>
      </c>
      <c r="J104" s="131" t="s">
        <v>813</v>
      </c>
    </row>
    <row r="105" spans="1:10" x14ac:dyDescent="0.3">
      <c r="A105" s="131"/>
      <c r="D105" s="131" t="s">
        <v>688</v>
      </c>
      <c r="G105" s="131" t="s">
        <v>755</v>
      </c>
    </row>
    <row r="106" spans="1:10" x14ac:dyDescent="0.3">
      <c r="A106" s="131" t="s">
        <v>593</v>
      </c>
      <c r="D106" s="133" t="s">
        <v>689</v>
      </c>
      <c r="G106" s="131" t="s">
        <v>756</v>
      </c>
    </row>
    <row r="107" spans="1:10" x14ac:dyDescent="0.3">
      <c r="A107" s="131" t="s">
        <v>594</v>
      </c>
      <c r="D107" s="133" t="s">
        <v>690</v>
      </c>
    </row>
    <row r="108" spans="1:10" ht="23" x14ac:dyDescent="0.3">
      <c r="A108" s="131" t="s">
        <v>595</v>
      </c>
      <c r="D108" s="133" t="s">
        <v>691</v>
      </c>
      <c r="J108" s="130" t="s">
        <v>814</v>
      </c>
    </row>
    <row r="109" spans="1:10" x14ac:dyDescent="0.3">
      <c r="A109" s="131" t="s">
        <v>596</v>
      </c>
      <c r="D109" s="131" t="s">
        <v>692</v>
      </c>
      <c r="J109" s="131"/>
    </row>
    <row r="110" spans="1:10" ht="23" x14ac:dyDescent="0.3">
      <c r="A110" s="131" t="s">
        <v>597</v>
      </c>
      <c r="G110" s="130" t="s">
        <v>757</v>
      </c>
      <c r="J110" s="131" t="s">
        <v>815</v>
      </c>
    </row>
    <row r="111" spans="1:10" x14ac:dyDescent="0.3">
      <c r="D111" s="129" t="s">
        <v>693</v>
      </c>
      <c r="G111" s="131"/>
      <c r="J111" s="131" t="s">
        <v>588</v>
      </c>
    </row>
    <row r="112" spans="1:10" x14ac:dyDescent="0.3">
      <c r="G112" s="131" t="s">
        <v>758</v>
      </c>
      <c r="J112" s="131" t="s">
        <v>695</v>
      </c>
    </row>
    <row r="113" spans="1:10" x14ac:dyDescent="0.3">
      <c r="G113" s="131" t="s">
        <v>622</v>
      </c>
      <c r="J113" s="131" t="s">
        <v>816</v>
      </c>
    </row>
    <row r="114" spans="1:10" ht="23" x14ac:dyDescent="0.3">
      <c r="A114" s="130" t="s">
        <v>598</v>
      </c>
      <c r="G114" s="131" t="s">
        <v>623</v>
      </c>
    </row>
    <row r="115" spans="1:10" ht="23" x14ac:dyDescent="0.3">
      <c r="A115" s="131"/>
      <c r="D115" s="130" t="s">
        <v>694</v>
      </c>
    </row>
    <row r="116" spans="1:10" x14ac:dyDescent="0.3">
      <c r="A116" s="131" t="s">
        <v>599</v>
      </c>
      <c r="D116" s="131"/>
    </row>
    <row r="117" spans="1:10" ht="23" x14ac:dyDescent="0.3">
      <c r="A117" s="131" t="s">
        <v>600</v>
      </c>
      <c r="D117" s="131" t="s">
        <v>695</v>
      </c>
      <c r="J117" s="130" t="s">
        <v>817</v>
      </c>
    </row>
    <row r="118" spans="1:10" ht="23" x14ac:dyDescent="0.3">
      <c r="A118" s="131" t="s">
        <v>601</v>
      </c>
      <c r="D118" s="131" t="s">
        <v>696</v>
      </c>
      <c r="G118" s="130" t="s">
        <v>759</v>
      </c>
      <c r="J118" s="131"/>
    </row>
    <row r="119" spans="1:10" x14ac:dyDescent="0.3">
      <c r="A119" s="131" t="s">
        <v>602</v>
      </c>
      <c r="D119" s="131" t="s">
        <v>697</v>
      </c>
      <c r="G119" s="131"/>
      <c r="J119" s="131" t="s">
        <v>818</v>
      </c>
    </row>
    <row r="120" spans="1:10" x14ac:dyDescent="0.3">
      <c r="D120" s="131" t="s">
        <v>698</v>
      </c>
      <c r="G120" s="131" t="s">
        <v>760</v>
      </c>
      <c r="J120" s="131" t="s">
        <v>819</v>
      </c>
    </row>
    <row r="121" spans="1:10" x14ac:dyDescent="0.3">
      <c r="G121" s="131" t="s">
        <v>761</v>
      </c>
    </row>
    <row r="122" spans="1:10" x14ac:dyDescent="0.3">
      <c r="G122" s="131" t="s">
        <v>626</v>
      </c>
    </row>
    <row r="123" spans="1:10" ht="23" x14ac:dyDescent="0.3">
      <c r="A123" s="130" t="s">
        <v>603</v>
      </c>
      <c r="G123" s="131" t="s">
        <v>762</v>
      </c>
    </row>
    <row r="124" spans="1:10" ht="23" x14ac:dyDescent="0.3">
      <c r="D124" s="130" t="s">
        <v>699</v>
      </c>
      <c r="J124" s="130" t="s">
        <v>820</v>
      </c>
    </row>
    <row r="125" spans="1:10" x14ac:dyDescent="0.3">
      <c r="A125" s="129" t="s">
        <v>604</v>
      </c>
      <c r="D125" s="131"/>
    </row>
    <row r="126" spans="1:10" ht="14.5" x14ac:dyDescent="0.35">
      <c r="A126" s="131"/>
      <c r="D126" s="131" t="s">
        <v>700</v>
      </c>
      <c r="J126" s="132" t="s">
        <v>821</v>
      </c>
    </row>
    <row r="127" spans="1:10" ht="23" x14ac:dyDescent="0.3">
      <c r="A127" s="131" t="s">
        <v>605</v>
      </c>
      <c r="D127" s="131" t="s">
        <v>701</v>
      </c>
      <c r="G127" s="130" t="s">
        <v>763</v>
      </c>
      <c r="J127" s="131"/>
    </row>
    <row r="128" spans="1:10" x14ac:dyDescent="0.3">
      <c r="A128" s="131" t="s">
        <v>606</v>
      </c>
      <c r="D128" s="131" t="s">
        <v>702</v>
      </c>
      <c r="G128" s="131"/>
      <c r="J128" s="131" t="s">
        <v>553</v>
      </c>
    </row>
    <row r="129" spans="1:10" x14ac:dyDescent="0.3">
      <c r="A129" s="131" t="s">
        <v>607</v>
      </c>
      <c r="D129" s="131" t="s">
        <v>703</v>
      </c>
      <c r="G129" s="131" t="s">
        <v>714</v>
      </c>
      <c r="J129" s="131" t="s">
        <v>554</v>
      </c>
    </row>
    <row r="130" spans="1:10" x14ac:dyDescent="0.3">
      <c r="A130" s="131" t="s">
        <v>608</v>
      </c>
      <c r="G130" s="131" t="s">
        <v>764</v>
      </c>
      <c r="J130" s="133" t="s">
        <v>555</v>
      </c>
    </row>
    <row r="131" spans="1:10" x14ac:dyDescent="0.3">
      <c r="A131" s="131" t="s">
        <v>609</v>
      </c>
      <c r="G131" s="131" t="s">
        <v>765</v>
      </c>
      <c r="J131" s="133" t="s">
        <v>556</v>
      </c>
    </row>
    <row r="132" spans="1:10" x14ac:dyDescent="0.3">
      <c r="A132" s="131" t="s">
        <v>610</v>
      </c>
      <c r="G132" s="131" t="s">
        <v>766</v>
      </c>
      <c r="J132" s="133" t="s">
        <v>557</v>
      </c>
    </row>
    <row r="133" spans="1:10" ht="23" x14ac:dyDescent="0.3">
      <c r="A133" s="131" t="s">
        <v>611</v>
      </c>
      <c r="D133" s="130" t="s">
        <v>704</v>
      </c>
      <c r="G133" s="131" t="s">
        <v>767</v>
      </c>
      <c r="J133" s="133" t="s">
        <v>558</v>
      </c>
    </row>
    <row r="134" spans="1:10" x14ac:dyDescent="0.3">
      <c r="J134" s="131" t="s">
        <v>822</v>
      </c>
    </row>
    <row r="135" spans="1:10" x14ac:dyDescent="0.3">
      <c r="D135" s="129" t="s">
        <v>705</v>
      </c>
    </row>
    <row r="136" spans="1:10" x14ac:dyDescent="0.3">
      <c r="D136" s="131"/>
    </row>
    <row r="137" spans="1:10" ht="23" x14ac:dyDescent="0.3">
      <c r="A137" s="130" t="s">
        <v>612</v>
      </c>
      <c r="D137" s="131" t="s">
        <v>605</v>
      </c>
    </row>
    <row r="138" spans="1:10" ht="23" x14ac:dyDescent="0.3">
      <c r="A138" s="131"/>
      <c r="D138" s="131" t="s">
        <v>609</v>
      </c>
      <c r="J138" s="130" t="s">
        <v>823</v>
      </c>
    </row>
    <row r="139" spans="1:10" x14ac:dyDescent="0.3">
      <c r="A139" s="131" t="s">
        <v>613</v>
      </c>
      <c r="D139" s="131" t="s">
        <v>606</v>
      </c>
    </row>
    <row r="140" spans="1:10" x14ac:dyDescent="0.3">
      <c r="A140" s="131" t="s">
        <v>614</v>
      </c>
      <c r="D140" s="131" t="s">
        <v>607</v>
      </c>
      <c r="J140" s="129" t="s">
        <v>740</v>
      </c>
    </row>
    <row r="141" spans="1:10" x14ac:dyDescent="0.3">
      <c r="A141" s="131" t="s">
        <v>615</v>
      </c>
      <c r="D141" s="131" t="s">
        <v>608</v>
      </c>
      <c r="J141" s="131"/>
    </row>
    <row r="142" spans="1:10" x14ac:dyDescent="0.3">
      <c r="D142" s="131" t="s">
        <v>610</v>
      </c>
      <c r="J142" s="131" t="s">
        <v>605</v>
      </c>
    </row>
    <row r="143" spans="1:10" x14ac:dyDescent="0.3">
      <c r="D143" s="131" t="s">
        <v>611</v>
      </c>
      <c r="J143" s="131" t="s">
        <v>606</v>
      </c>
    </row>
    <row r="144" spans="1:10" x14ac:dyDescent="0.3">
      <c r="J144" s="131" t="s">
        <v>611</v>
      </c>
    </row>
    <row r="145" spans="1:10" ht="23" x14ac:dyDescent="0.3">
      <c r="A145" s="130" t="s">
        <v>616</v>
      </c>
      <c r="J145" s="131" t="s">
        <v>607</v>
      </c>
    </row>
    <row r="146" spans="1:10" x14ac:dyDescent="0.3">
      <c r="A146" s="131"/>
      <c r="J146" s="131" t="s">
        <v>608</v>
      </c>
    </row>
    <row r="147" spans="1:10" ht="23" x14ac:dyDescent="0.3">
      <c r="A147" s="131" t="s">
        <v>617</v>
      </c>
      <c r="D147" s="130" t="s">
        <v>612</v>
      </c>
      <c r="J147" s="131" t="s">
        <v>610</v>
      </c>
    </row>
    <row r="148" spans="1:10" x14ac:dyDescent="0.3">
      <c r="A148" s="131" t="s">
        <v>618</v>
      </c>
      <c r="D148" s="131"/>
      <c r="J148" s="131" t="s">
        <v>744</v>
      </c>
    </row>
    <row r="149" spans="1:10" x14ac:dyDescent="0.3">
      <c r="A149" s="131" t="s">
        <v>619</v>
      </c>
      <c r="D149" s="131" t="s">
        <v>613</v>
      </c>
    </row>
    <row r="150" spans="1:10" x14ac:dyDescent="0.3">
      <c r="D150" s="131" t="s">
        <v>706</v>
      </c>
    </row>
    <row r="151" spans="1:10" x14ac:dyDescent="0.3">
      <c r="D151" s="131" t="s">
        <v>707</v>
      </c>
    </row>
    <row r="152" spans="1:10" ht="23" x14ac:dyDescent="0.3">
      <c r="J152" s="130" t="s">
        <v>824</v>
      </c>
    </row>
    <row r="153" spans="1:10" ht="23" x14ac:dyDescent="0.3">
      <c r="A153" s="130" t="s">
        <v>620</v>
      </c>
      <c r="J153" s="131"/>
    </row>
    <row r="154" spans="1:10" x14ac:dyDescent="0.3">
      <c r="A154" s="131"/>
      <c r="J154" s="131" t="s">
        <v>825</v>
      </c>
    </row>
    <row r="155" spans="1:10" ht="23" x14ac:dyDescent="0.3">
      <c r="A155" s="131" t="s">
        <v>621</v>
      </c>
      <c r="D155" s="130" t="s">
        <v>708</v>
      </c>
      <c r="J155" s="131" t="s">
        <v>826</v>
      </c>
    </row>
    <row r="156" spans="1:10" x14ac:dyDescent="0.3">
      <c r="A156" s="131" t="s">
        <v>622</v>
      </c>
      <c r="D156" s="131"/>
      <c r="J156" s="131" t="s">
        <v>702</v>
      </c>
    </row>
    <row r="157" spans="1:10" x14ac:dyDescent="0.3">
      <c r="A157" s="131" t="s">
        <v>623</v>
      </c>
      <c r="D157" s="131" t="s">
        <v>617</v>
      </c>
      <c r="J157" s="131" t="s">
        <v>703</v>
      </c>
    </row>
    <row r="158" spans="1:10" x14ac:dyDescent="0.3">
      <c r="D158" s="131" t="s">
        <v>618</v>
      </c>
    </row>
    <row r="159" spans="1:10" x14ac:dyDescent="0.3">
      <c r="D159" s="131" t="s">
        <v>709</v>
      </c>
    </row>
    <row r="161" spans="1:10" ht="23" x14ac:dyDescent="0.3">
      <c r="A161" s="130" t="s">
        <v>624</v>
      </c>
      <c r="J161" s="130" t="s">
        <v>827</v>
      </c>
    </row>
    <row r="162" spans="1:10" x14ac:dyDescent="0.3">
      <c r="A162" s="131"/>
      <c r="J162" s="131"/>
    </row>
    <row r="163" spans="1:10" ht="23" x14ac:dyDescent="0.3">
      <c r="A163" s="131" t="s">
        <v>625</v>
      </c>
      <c r="D163" s="130" t="s">
        <v>710</v>
      </c>
      <c r="J163" s="131" t="s">
        <v>617</v>
      </c>
    </row>
    <row r="164" spans="1:10" x14ac:dyDescent="0.3">
      <c r="A164" s="131" t="s">
        <v>626</v>
      </c>
      <c r="D164" s="131"/>
      <c r="J164" s="131" t="s">
        <v>709</v>
      </c>
    </row>
    <row r="165" spans="1:10" x14ac:dyDescent="0.3">
      <c r="A165" s="131" t="s">
        <v>627</v>
      </c>
      <c r="D165" s="131" t="s">
        <v>711</v>
      </c>
      <c r="J165" s="131" t="s">
        <v>618</v>
      </c>
    </row>
    <row r="166" spans="1:10" x14ac:dyDescent="0.3">
      <c r="A166" s="131" t="s">
        <v>628</v>
      </c>
      <c r="D166" s="131" t="s">
        <v>622</v>
      </c>
    </row>
    <row r="167" spans="1:10" x14ac:dyDescent="0.3">
      <c r="D167" s="131" t="s">
        <v>712</v>
      </c>
    </row>
    <row r="169" spans="1:10" ht="23" x14ac:dyDescent="0.3">
      <c r="J169" s="130" t="s">
        <v>828</v>
      </c>
    </row>
    <row r="170" spans="1:10" ht="30" x14ac:dyDescent="0.3">
      <c r="A170" s="128" t="s">
        <v>629</v>
      </c>
      <c r="J170" s="131"/>
    </row>
    <row r="171" spans="1:10" ht="23" x14ac:dyDescent="0.3">
      <c r="D171" s="130" t="s">
        <v>713</v>
      </c>
      <c r="J171" s="131" t="s">
        <v>758</v>
      </c>
    </row>
    <row r="172" spans="1:10" x14ac:dyDescent="0.3">
      <c r="A172" s="129" t="s">
        <v>630</v>
      </c>
      <c r="D172" s="131"/>
      <c r="J172" s="131" t="s">
        <v>622</v>
      </c>
    </row>
    <row r="173" spans="1:10" x14ac:dyDescent="0.3">
      <c r="A173" s="131"/>
      <c r="D173" s="131" t="s">
        <v>714</v>
      </c>
      <c r="J173" s="131" t="s">
        <v>829</v>
      </c>
    </row>
    <row r="174" spans="1:10" x14ac:dyDescent="0.3">
      <c r="A174" s="131" t="s">
        <v>631</v>
      </c>
      <c r="D174" s="131" t="s">
        <v>715</v>
      </c>
    </row>
    <row r="175" spans="1:10" x14ac:dyDescent="0.3">
      <c r="A175" s="131" t="s">
        <v>632</v>
      </c>
      <c r="D175" s="131" t="s">
        <v>627</v>
      </c>
    </row>
    <row r="176" spans="1:10" x14ac:dyDescent="0.3">
      <c r="A176" s="131" t="s">
        <v>633</v>
      </c>
      <c r="D176" s="131" t="s">
        <v>716</v>
      </c>
    </row>
    <row r="177" spans="1:10" ht="23" x14ac:dyDescent="0.3">
      <c r="A177" s="131" t="s">
        <v>634</v>
      </c>
      <c r="D177" s="131" t="s">
        <v>717</v>
      </c>
      <c r="J177" s="130" t="s">
        <v>830</v>
      </c>
    </row>
    <row r="178" spans="1:10" x14ac:dyDescent="0.3">
      <c r="A178" s="131" t="s">
        <v>635</v>
      </c>
      <c r="J178" s="131"/>
    </row>
    <row r="179" spans="1:10" x14ac:dyDescent="0.3">
      <c r="A179" s="131" t="s">
        <v>636</v>
      </c>
      <c r="J179" s="131" t="s">
        <v>831</v>
      </c>
    </row>
    <row r="180" spans="1:10" x14ac:dyDescent="0.3">
      <c r="A180" s="131" t="s">
        <v>637</v>
      </c>
      <c r="J180" s="131" t="s">
        <v>762</v>
      </c>
    </row>
    <row r="181" spans="1:10" x14ac:dyDescent="0.3">
      <c r="J181" s="131" t="s">
        <v>832</v>
      </c>
    </row>
    <row r="182" spans="1:10" x14ac:dyDescent="0.3">
      <c r="J182" s="131" t="s">
        <v>833</v>
      </c>
    </row>
    <row r="184" spans="1:10" ht="30" x14ac:dyDescent="0.3">
      <c r="A184" s="128" t="s">
        <v>638</v>
      </c>
    </row>
    <row r="185" spans="1:10" x14ac:dyDescent="0.3">
      <c r="A185" s="131"/>
    </row>
    <row r="186" spans="1:10" ht="23" x14ac:dyDescent="0.3">
      <c r="A186" s="131" t="s">
        <v>639</v>
      </c>
      <c r="J186" s="130" t="s">
        <v>834</v>
      </c>
    </row>
    <row r="187" spans="1:10" x14ac:dyDescent="0.3">
      <c r="A187" s="131" t="s">
        <v>640</v>
      </c>
      <c r="J187" s="131"/>
    </row>
    <row r="188" spans="1:10" x14ac:dyDescent="0.3">
      <c r="A188" s="131" t="s">
        <v>641</v>
      </c>
      <c r="J188" s="131" t="s">
        <v>835</v>
      </c>
    </row>
    <row r="189" spans="1:10" x14ac:dyDescent="0.3">
      <c r="A189" s="131" t="s">
        <v>642</v>
      </c>
      <c r="J189" s="131" t="s">
        <v>836</v>
      </c>
    </row>
    <row r="190" spans="1:10" x14ac:dyDescent="0.3">
      <c r="A190" s="131" t="s">
        <v>643</v>
      </c>
      <c r="J190" s="131" t="s">
        <v>837</v>
      </c>
    </row>
    <row r="191" spans="1:10" x14ac:dyDescent="0.3">
      <c r="A191" s="131" t="s">
        <v>644</v>
      </c>
      <c r="J191" s="131" t="s">
        <v>596</v>
      </c>
    </row>
    <row r="192" spans="1:10" x14ac:dyDescent="0.3">
      <c r="A192" s="131" t="s">
        <v>645</v>
      </c>
      <c r="J192" s="131" t="s">
        <v>838</v>
      </c>
    </row>
    <row r="196" spans="10:10" ht="30" x14ac:dyDescent="0.3">
      <c r="J196" s="128" t="s">
        <v>854</v>
      </c>
    </row>
    <row r="198" spans="10:10" x14ac:dyDescent="0.3">
      <c r="J198" s="129" t="s">
        <v>839</v>
      </c>
    </row>
    <row r="199" spans="10:10" x14ac:dyDescent="0.3">
      <c r="J199" s="131"/>
    </row>
    <row r="200" spans="10:10" x14ac:dyDescent="0.3">
      <c r="J200" s="131" t="s">
        <v>631</v>
      </c>
    </row>
    <row r="201" spans="10:10" x14ac:dyDescent="0.3">
      <c r="J201" s="131" t="s">
        <v>840</v>
      </c>
    </row>
    <row r="202" spans="10:10" x14ac:dyDescent="0.3">
      <c r="J202" s="131" t="s">
        <v>841</v>
      </c>
    </row>
    <row r="203" spans="10:10" x14ac:dyDescent="0.3">
      <c r="J203" s="131" t="s">
        <v>842</v>
      </c>
    </row>
    <row r="204" spans="10:10" x14ac:dyDescent="0.3">
      <c r="J204" s="131" t="s">
        <v>843</v>
      </c>
    </row>
    <row r="205" spans="10:10" x14ac:dyDescent="0.3">
      <c r="J205" s="131" t="s">
        <v>844</v>
      </c>
    </row>
    <row r="209" spans="10:10" ht="30" x14ac:dyDescent="0.3">
      <c r="J209" s="128" t="s">
        <v>855</v>
      </c>
    </row>
    <row r="210" spans="10:10" x14ac:dyDescent="0.3">
      <c r="J210" s="131"/>
    </row>
    <row r="211" spans="10:10" x14ac:dyDescent="0.3">
      <c r="J211" s="131" t="s">
        <v>845</v>
      </c>
    </row>
    <row r="212" spans="10:10" x14ac:dyDescent="0.3">
      <c r="J212" s="131" t="s">
        <v>846</v>
      </c>
    </row>
    <row r="213" spans="10:10" x14ac:dyDescent="0.3">
      <c r="J213" s="131" t="s">
        <v>847</v>
      </c>
    </row>
    <row r="214" spans="10:10" x14ac:dyDescent="0.3">
      <c r="J214" s="131" t="s">
        <v>848</v>
      </c>
    </row>
    <row r="215" spans="10:10" x14ac:dyDescent="0.3">
      <c r="J215" s="131" t="s">
        <v>849</v>
      </c>
    </row>
    <row r="216" spans="10:10" x14ac:dyDescent="0.3">
      <c r="J216" s="131" t="s">
        <v>850</v>
      </c>
    </row>
  </sheetData>
  <hyperlinks>
    <hyperlink ref="B1" location="INDEX!A1" display="Back to home " xr:uid="{E5848A2A-FB45-416F-B459-3165769FC9A2}"/>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D0E3-9D5A-42A1-A1C9-88BAFBBC1377}">
  <dimension ref="A1:I51"/>
  <sheetViews>
    <sheetView topLeftCell="A3" workbookViewId="0">
      <selection activeCell="I11" sqref="I11"/>
    </sheetView>
  </sheetViews>
  <sheetFormatPr defaultRowHeight="14.5" x14ac:dyDescent="0.35"/>
  <sheetData>
    <row r="1" spans="1:9" ht="21" x14ac:dyDescent="0.5">
      <c r="A1" s="85" t="s">
        <v>529</v>
      </c>
      <c r="I1" s="86" t="s">
        <v>388</v>
      </c>
    </row>
    <row r="3" spans="1:9" x14ac:dyDescent="0.35">
      <c r="A3" s="118" t="s">
        <v>493</v>
      </c>
    </row>
    <row r="4" spans="1:9" x14ac:dyDescent="0.35">
      <c r="A4" s="119"/>
    </row>
    <row r="5" spans="1:9" x14ac:dyDescent="0.35">
      <c r="A5" s="120" t="s">
        <v>494</v>
      </c>
    </row>
    <row r="6" spans="1:9" x14ac:dyDescent="0.35">
      <c r="A6" s="120" t="s">
        <v>495</v>
      </c>
    </row>
    <row r="7" spans="1:9" x14ac:dyDescent="0.35">
      <c r="A7" s="120" t="s">
        <v>496</v>
      </c>
    </row>
    <row r="8" spans="1:9" x14ac:dyDescent="0.35">
      <c r="A8" s="120" t="s">
        <v>497</v>
      </c>
    </row>
    <row r="9" spans="1:9" x14ac:dyDescent="0.35">
      <c r="A9" s="120" t="s">
        <v>498</v>
      </c>
    </row>
    <row r="10" spans="1:9" x14ac:dyDescent="0.35">
      <c r="A10" s="120" t="s">
        <v>499</v>
      </c>
    </row>
    <row r="11" spans="1:9" x14ac:dyDescent="0.35">
      <c r="A11" s="120" t="s">
        <v>500</v>
      </c>
    </row>
    <row r="12" spans="1:9" x14ac:dyDescent="0.35">
      <c r="A12" s="120" t="s">
        <v>501</v>
      </c>
    </row>
    <row r="13" spans="1:9" x14ac:dyDescent="0.35">
      <c r="A13" s="120" t="s">
        <v>502</v>
      </c>
    </row>
    <row r="14" spans="1:9" x14ac:dyDescent="0.35">
      <c r="A14" s="119"/>
    </row>
    <row r="15" spans="1:9" x14ac:dyDescent="0.35">
      <c r="A15" s="118" t="s">
        <v>503</v>
      </c>
    </row>
    <row r="16" spans="1:9" x14ac:dyDescent="0.35">
      <c r="A16" s="119"/>
    </row>
    <row r="17" spans="1:1" x14ac:dyDescent="0.35">
      <c r="A17" s="120" t="s">
        <v>504</v>
      </c>
    </row>
    <row r="18" spans="1:1" x14ac:dyDescent="0.35">
      <c r="A18" s="120" t="s">
        <v>505</v>
      </c>
    </row>
    <row r="19" spans="1:1" x14ac:dyDescent="0.35">
      <c r="A19" s="120" t="s">
        <v>506</v>
      </c>
    </row>
    <row r="20" spans="1:1" x14ac:dyDescent="0.35">
      <c r="A20" s="120" t="s">
        <v>507</v>
      </c>
    </row>
    <row r="21" spans="1:1" x14ac:dyDescent="0.35">
      <c r="A21" s="120" t="s">
        <v>508</v>
      </c>
    </row>
    <row r="22" spans="1:1" x14ac:dyDescent="0.35">
      <c r="A22" s="120" t="s">
        <v>509</v>
      </c>
    </row>
    <row r="23" spans="1:1" x14ac:dyDescent="0.35">
      <c r="A23" s="119"/>
    </row>
    <row r="24" spans="1:1" x14ac:dyDescent="0.35">
      <c r="A24" s="119" t="s">
        <v>510</v>
      </c>
    </row>
    <row r="25" spans="1:1" x14ac:dyDescent="0.35">
      <c r="A25" s="119"/>
    </row>
    <row r="26" spans="1:1" x14ac:dyDescent="0.35">
      <c r="A26" s="119"/>
    </row>
    <row r="27" spans="1:1" x14ac:dyDescent="0.35">
      <c r="A27" s="118" t="s">
        <v>511</v>
      </c>
    </row>
    <row r="28" spans="1:1" x14ac:dyDescent="0.35">
      <c r="A28" s="119"/>
    </row>
    <row r="29" spans="1:1" x14ac:dyDescent="0.35">
      <c r="A29" s="120" t="s">
        <v>512</v>
      </c>
    </row>
    <row r="30" spans="1:1" x14ac:dyDescent="0.35">
      <c r="A30" s="120" t="s">
        <v>513</v>
      </c>
    </row>
    <row r="31" spans="1:1" x14ac:dyDescent="0.35">
      <c r="A31" s="120" t="s">
        <v>514</v>
      </c>
    </row>
    <row r="32" spans="1:1" x14ac:dyDescent="0.35">
      <c r="A32" s="120" t="s">
        <v>515</v>
      </c>
    </row>
    <row r="33" spans="1:1" x14ac:dyDescent="0.35">
      <c r="A33" s="119"/>
    </row>
    <row r="34" spans="1:1" x14ac:dyDescent="0.35">
      <c r="A34" s="118" t="s">
        <v>516</v>
      </c>
    </row>
    <row r="35" spans="1:1" x14ac:dyDescent="0.35">
      <c r="A35" s="119"/>
    </row>
    <row r="36" spans="1:1" x14ac:dyDescent="0.35">
      <c r="A36" s="120" t="s">
        <v>517</v>
      </c>
    </row>
    <row r="37" spans="1:1" x14ac:dyDescent="0.35">
      <c r="A37" s="120" t="s">
        <v>518</v>
      </c>
    </row>
    <row r="38" spans="1:1" x14ac:dyDescent="0.35">
      <c r="A38" s="120" t="s">
        <v>519</v>
      </c>
    </row>
    <row r="39" spans="1:1" x14ac:dyDescent="0.35">
      <c r="A39" s="120" t="s">
        <v>520</v>
      </c>
    </row>
    <row r="40" spans="1:1" x14ac:dyDescent="0.35">
      <c r="A40" s="120" t="s">
        <v>521</v>
      </c>
    </row>
    <row r="41" spans="1:1" x14ac:dyDescent="0.35">
      <c r="A41" s="120" t="s">
        <v>522</v>
      </c>
    </row>
    <row r="42" spans="1:1" x14ac:dyDescent="0.35">
      <c r="A42" s="119"/>
    </row>
    <row r="43" spans="1:1" x14ac:dyDescent="0.35">
      <c r="A43" s="118" t="s">
        <v>523</v>
      </c>
    </row>
    <row r="44" spans="1:1" x14ac:dyDescent="0.35">
      <c r="A44" s="120" t="s">
        <v>524</v>
      </c>
    </row>
    <row r="45" spans="1:1" x14ac:dyDescent="0.35">
      <c r="A45" s="120" t="s">
        <v>525</v>
      </c>
    </row>
    <row r="46" spans="1:1" x14ac:dyDescent="0.35">
      <c r="A46" s="120" t="s">
        <v>526</v>
      </c>
    </row>
    <row r="47" spans="1:1" x14ac:dyDescent="0.35">
      <c r="A47" s="120" t="s">
        <v>527</v>
      </c>
    </row>
    <row r="48" spans="1:1" x14ac:dyDescent="0.35">
      <c r="A48" s="119"/>
    </row>
    <row r="49" spans="1:1" x14ac:dyDescent="0.35">
      <c r="A49" s="119"/>
    </row>
    <row r="50" spans="1:1" x14ac:dyDescent="0.35">
      <c r="A50" s="119"/>
    </row>
    <row r="51" spans="1:1" x14ac:dyDescent="0.35">
      <c r="A51" s="119" t="s">
        <v>528</v>
      </c>
    </row>
  </sheetData>
  <hyperlinks>
    <hyperlink ref="I1" location="INDEX!A1" display="INDEX / HOME " xr:uid="{B67060D6-0493-42B5-920D-1E8CA13337A2}"/>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59D2-894D-4156-8B68-CD7DE7D095AD}">
  <dimension ref="A1:J6"/>
  <sheetViews>
    <sheetView workbookViewId="0">
      <selection activeCell="J1" sqref="J1"/>
    </sheetView>
  </sheetViews>
  <sheetFormatPr defaultRowHeight="14.5" x14ac:dyDescent="0.35"/>
  <cols>
    <col min="10" max="10" width="21.54296875" customWidth="1"/>
  </cols>
  <sheetData>
    <row r="1" spans="1:10" ht="21" x14ac:dyDescent="0.5">
      <c r="A1" s="85" t="s">
        <v>465</v>
      </c>
      <c r="J1" s="86" t="s">
        <v>388</v>
      </c>
    </row>
    <row r="3" spans="1:10" x14ac:dyDescent="0.35">
      <c r="A3" s="2" t="s">
        <v>386</v>
      </c>
    </row>
    <row r="4" spans="1:10" x14ac:dyDescent="0.35">
      <c r="A4" s="2" t="s">
        <v>462</v>
      </c>
    </row>
    <row r="5" spans="1:10" x14ac:dyDescent="0.35">
      <c r="A5" s="2" t="s">
        <v>463</v>
      </c>
    </row>
    <row r="6" spans="1:10" x14ac:dyDescent="0.35">
      <c r="A6" s="2" t="s">
        <v>464</v>
      </c>
    </row>
  </sheetData>
  <hyperlinks>
    <hyperlink ref="A3" r:id="rId1" display="https://www.cqc.org.uk/guidance-providers/healthcare/key-lines-enquiry-healthcare-services" xr:uid="{55B80A17-4CAB-44F4-AD21-DA18816F3419}"/>
    <hyperlink ref="J1" location="INDEX!A1" display="INDEX / HOME " xr:uid="{B90CC673-8D15-461F-8AEA-250A34E68D11}"/>
    <hyperlink ref="A4" r:id="rId2" display="https://www.cqc.org.uk/publications/review-cqcs-single-assessment-framework-and-its-implementation/appendix-1-34-quality-statements" xr:uid="{68E579FD-9C52-415F-A1FF-58542FB0BFD3}"/>
    <hyperlink ref="A5" r:id="rId3" xr:uid="{BDF7E784-8558-4B6A-93D6-D5A5F96E8DDB}"/>
    <hyperlink ref="A6" r:id="rId4" xr:uid="{0916A6AF-1BBD-4383-A2F1-0B3A6E46D0AD}"/>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A991-8E46-46E5-B266-F3D56E3F0475}">
  <sheetPr>
    <pageSetUpPr fitToPage="1"/>
  </sheetPr>
  <dimension ref="A1"/>
  <sheetViews>
    <sheetView topLeftCell="A4" workbookViewId="0">
      <selection activeCell="M55" sqref="M55"/>
    </sheetView>
  </sheetViews>
  <sheetFormatPr defaultRowHeight="14.5" x14ac:dyDescent="0.35"/>
  <sheetData/>
  <pageMargins left="0.7" right="0.7" top="0.75" bottom="0.75" header="0.3" footer="0.3"/>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74AEB-268B-4F8D-89F5-C33DF443F0BC}">
  <dimension ref="A1:A13"/>
  <sheetViews>
    <sheetView workbookViewId="0">
      <selection activeCell="A3" sqref="A3"/>
    </sheetView>
  </sheetViews>
  <sheetFormatPr defaultRowHeight="21" x14ac:dyDescent="0.5"/>
  <cols>
    <col min="1" max="1" width="35.81640625" style="85" customWidth="1"/>
  </cols>
  <sheetData>
    <row r="1" spans="1:1" x14ac:dyDescent="0.5">
      <c r="A1" s="117" t="s">
        <v>492</v>
      </c>
    </row>
    <row r="3" spans="1:1" x14ac:dyDescent="0.5">
      <c r="A3" s="51" t="s">
        <v>461</v>
      </c>
    </row>
    <row r="4" spans="1:1" x14ac:dyDescent="0.5">
      <c r="A4" s="50" t="s">
        <v>289</v>
      </c>
    </row>
    <row r="5" spans="1:1" x14ac:dyDescent="0.5">
      <c r="A5" s="50" t="s">
        <v>290</v>
      </c>
    </row>
    <row r="6" spans="1:1" x14ac:dyDescent="0.5">
      <c r="A6" s="50" t="s">
        <v>291</v>
      </c>
    </row>
    <row r="7" spans="1:1" x14ac:dyDescent="0.5">
      <c r="A7" s="50" t="s">
        <v>292</v>
      </c>
    </row>
    <row r="8" spans="1:1" x14ac:dyDescent="0.5">
      <c r="A8" s="51" t="s">
        <v>293</v>
      </c>
    </row>
    <row r="9" spans="1:1" x14ac:dyDescent="0.5">
      <c r="A9" s="51" t="s">
        <v>491</v>
      </c>
    </row>
    <row r="10" spans="1:1" x14ac:dyDescent="0.5">
      <c r="A10" s="50" t="s">
        <v>294</v>
      </c>
    </row>
    <row r="11" spans="1:1" x14ac:dyDescent="0.5">
      <c r="A11" s="50" t="s">
        <v>776</v>
      </c>
    </row>
    <row r="12" spans="1:1" x14ac:dyDescent="0.5">
      <c r="A12" s="51" t="s">
        <v>530</v>
      </c>
    </row>
    <row r="13" spans="1:1" x14ac:dyDescent="0.5">
      <c r="A13" s="50" t="s">
        <v>387</v>
      </c>
    </row>
  </sheetData>
  <hyperlinks>
    <hyperlink ref="A4" location="'Policies to have '!A1" display="'Policies to have '" xr:uid="{F2703CCA-7E80-4E6D-9D37-891223B0B149}"/>
    <hyperlink ref="A5" location="'Posters to have '!A1" display="'Posters to have '" xr:uid="{D5BFF85D-DEB5-4343-8CC6-0656D6CCBDFE}"/>
    <hyperlink ref="A6" location="'General risk assessments '!A1" display="'General risk assessments '" xr:uid="{A49F1547-06FC-4F41-BF3B-72B39FFA62C6}"/>
    <hyperlink ref="A7" location="'CQC inspection searches '!A1" display="'CQC inspection searches '" xr:uid="{95E1CB3F-F56D-4038-8F9F-AC0825864701}"/>
    <hyperlink ref="A8" location="'MHRA Safety Alerts'!A1" display="MHRA" xr:uid="{54377956-1BA4-4C72-9A23-F584FEA29FD4}"/>
    <hyperlink ref="A10" location="'Audits '!A1" display="'Audits '" xr:uid="{3C34802D-7B0E-4849-B139-0E7D5791C3B6}"/>
    <hyperlink ref="A13" location="'Useful References '!A1" display="Useful References " xr:uid="{14877AE5-D8EB-408A-A11B-CF6F20C3368C}"/>
    <hyperlink ref="A3" location="'34 Quality Statements'!A1" display="34 Quality Statements" xr:uid="{07C82C6B-2114-49FF-B0B0-5CA9AB4076EA}"/>
    <hyperlink ref="A9" location="'Clinical Team'!A1" display="Clinical Team" xr:uid="{0F236842-53C8-4B1F-9418-2178275B2796}"/>
    <hyperlink ref="A12" location="'Staff Prep'!A1" display="Staff Prep" xr:uid="{ADD44DE4-F6F9-4449-B306-7FAD85FE36A8}"/>
    <hyperlink ref="A11" location="'HR files '!A1" display="'HR files" xr:uid="{4F45ECC7-55FF-424C-BC44-C1DEC59E37F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BD45F-6B20-42EC-84CB-1F6C3FAD57B0}">
  <sheetPr>
    <pageSetUpPr fitToPage="1"/>
  </sheetPr>
  <dimension ref="A1:B44"/>
  <sheetViews>
    <sheetView topLeftCell="B25" workbookViewId="0">
      <selection activeCell="I31" sqref="I31"/>
    </sheetView>
  </sheetViews>
  <sheetFormatPr defaultRowHeight="14.5" x14ac:dyDescent="0.35"/>
  <cols>
    <col min="1" max="1" width="20.54296875" style="87" customWidth="1"/>
    <col min="2" max="2" width="99.54296875" style="87" customWidth="1"/>
  </cols>
  <sheetData>
    <row r="1" spans="1:2" ht="21" x14ac:dyDescent="0.5">
      <c r="A1" s="86" t="s">
        <v>388</v>
      </c>
    </row>
    <row r="2" spans="1:2" ht="21" x14ac:dyDescent="0.5">
      <c r="A2" s="123" t="s">
        <v>389</v>
      </c>
      <c r="B2" s="93"/>
    </row>
    <row r="3" spans="1:2" ht="50.25" customHeight="1" x14ac:dyDescent="0.35">
      <c r="A3" s="92" t="s">
        <v>390</v>
      </c>
      <c r="B3" s="89" t="s">
        <v>391</v>
      </c>
    </row>
    <row r="4" spans="1:2" ht="59.25" customHeight="1" x14ac:dyDescent="0.35">
      <c r="A4" s="90" t="s">
        <v>392</v>
      </c>
      <c r="B4" s="91" t="s">
        <v>393</v>
      </c>
    </row>
    <row r="5" spans="1:2" ht="72.75" customHeight="1" x14ac:dyDescent="0.35">
      <c r="A5" s="92" t="s">
        <v>394</v>
      </c>
      <c r="B5" s="91" t="s">
        <v>395</v>
      </c>
    </row>
    <row r="6" spans="1:2" ht="45.75" customHeight="1" x14ac:dyDescent="0.35">
      <c r="A6" s="92" t="s">
        <v>396</v>
      </c>
      <c r="B6" s="91" t="s">
        <v>397</v>
      </c>
    </row>
    <row r="7" spans="1:2" ht="45.75" customHeight="1" x14ac:dyDescent="0.35">
      <c r="A7" s="92" t="s">
        <v>398</v>
      </c>
      <c r="B7" s="91" t="s">
        <v>399</v>
      </c>
    </row>
    <row r="8" spans="1:2" ht="47.25" customHeight="1" x14ac:dyDescent="0.35">
      <c r="A8" s="92" t="s">
        <v>400</v>
      </c>
      <c r="B8" s="91" t="s">
        <v>401</v>
      </c>
    </row>
    <row r="9" spans="1:2" ht="52.5" customHeight="1" x14ac:dyDescent="0.35">
      <c r="A9" s="92" t="s">
        <v>373</v>
      </c>
      <c r="B9" s="91" t="s">
        <v>402</v>
      </c>
    </row>
    <row r="10" spans="1:2" ht="45" customHeight="1" x14ac:dyDescent="0.35">
      <c r="A10" s="92" t="s">
        <v>403</v>
      </c>
      <c r="B10" s="91" t="s">
        <v>404</v>
      </c>
    </row>
    <row r="12" spans="1:2" ht="15.5" x14ac:dyDescent="0.35">
      <c r="A12" s="124" t="s">
        <v>405</v>
      </c>
      <c r="B12" s="95"/>
    </row>
    <row r="13" spans="1:2" ht="45" customHeight="1" x14ac:dyDescent="0.35">
      <c r="A13" s="94" t="s">
        <v>406</v>
      </c>
      <c r="B13" s="96" t="s">
        <v>407</v>
      </c>
    </row>
    <row r="14" spans="1:2" ht="47.25" customHeight="1" x14ac:dyDescent="0.35">
      <c r="A14" s="97" t="s">
        <v>408</v>
      </c>
      <c r="B14" s="96" t="s">
        <v>409</v>
      </c>
    </row>
    <row r="15" spans="1:2" ht="60" customHeight="1" x14ac:dyDescent="0.35">
      <c r="A15" s="98" t="s">
        <v>410</v>
      </c>
      <c r="B15" s="99" t="s">
        <v>411</v>
      </c>
    </row>
    <row r="16" spans="1:2" ht="54" customHeight="1" x14ac:dyDescent="0.35">
      <c r="A16" s="94" t="s">
        <v>412</v>
      </c>
      <c r="B16" s="99" t="s">
        <v>413</v>
      </c>
    </row>
    <row r="17" spans="1:2" ht="57" customHeight="1" x14ac:dyDescent="0.35">
      <c r="A17" s="94" t="s">
        <v>414</v>
      </c>
      <c r="B17" s="96" t="s">
        <v>415</v>
      </c>
    </row>
    <row r="18" spans="1:2" ht="45" customHeight="1" x14ac:dyDescent="0.35">
      <c r="A18" s="94" t="s">
        <v>416</v>
      </c>
      <c r="B18" s="96" t="s">
        <v>417</v>
      </c>
    </row>
    <row r="20" spans="1:2" ht="21" x14ac:dyDescent="0.5">
      <c r="A20" s="125" t="s">
        <v>418</v>
      </c>
      <c r="B20" s="100"/>
    </row>
    <row r="21" spans="1:2" ht="52.5" customHeight="1" x14ac:dyDescent="0.35">
      <c r="A21" s="101" t="s">
        <v>419</v>
      </c>
      <c r="B21" s="102" t="s">
        <v>420</v>
      </c>
    </row>
    <row r="22" spans="1:2" ht="59.25" customHeight="1" x14ac:dyDescent="0.35">
      <c r="A22" s="103" t="s">
        <v>421</v>
      </c>
      <c r="B22" s="102" t="s">
        <v>422</v>
      </c>
    </row>
    <row r="23" spans="1:2" ht="51" customHeight="1" x14ac:dyDescent="0.35">
      <c r="A23" s="101" t="s">
        <v>423</v>
      </c>
      <c r="B23" s="102" t="s">
        <v>424</v>
      </c>
    </row>
    <row r="24" spans="1:2" ht="50.25" customHeight="1" x14ac:dyDescent="0.35">
      <c r="A24" s="101" t="s">
        <v>425</v>
      </c>
      <c r="B24" s="102" t="s">
        <v>426</v>
      </c>
    </row>
    <row r="25" spans="1:2" ht="51.75" customHeight="1" x14ac:dyDescent="0.35">
      <c r="A25" s="101" t="s">
        <v>427</v>
      </c>
      <c r="B25" s="102" t="s">
        <v>428</v>
      </c>
    </row>
    <row r="27" spans="1:2" ht="21" x14ac:dyDescent="0.5">
      <c r="A27" s="126" t="s">
        <v>429</v>
      </c>
      <c r="B27" s="104"/>
    </row>
    <row r="28" spans="1:2" ht="45.75" customHeight="1" x14ac:dyDescent="0.35">
      <c r="A28" s="105" t="s">
        <v>430</v>
      </c>
      <c r="B28" s="106" t="s">
        <v>431</v>
      </c>
    </row>
    <row r="29" spans="1:2" ht="49.5" customHeight="1" x14ac:dyDescent="0.35">
      <c r="A29" s="105" t="s">
        <v>432</v>
      </c>
      <c r="B29" s="106" t="s">
        <v>433</v>
      </c>
    </row>
    <row r="30" spans="1:2" ht="45" customHeight="1" x14ac:dyDescent="0.35">
      <c r="A30" s="105" t="s">
        <v>434</v>
      </c>
      <c r="B30" s="106" t="s">
        <v>435</v>
      </c>
    </row>
    <row r="31" spans="1:2" ht="52.5" customHeight="1" x14ac:dyDescent="0.35">
      <c r="A31" s="105" t="s">
        <v>436</v>
      </c>
      <c r="B31" s="106" t="s">
        <v>437</v>
      </c>
    </row>
    <row r="32" spans="1:2" ht="48.75" customHeight="1" x14ac:dyDescent="0.35">
      <c r="A32" s="105" t="s">
        <v>438</v>
      </c>
      <c r="B32" s="106" t="s">
        <v>439</v>
      </c>
    </row>
    <row r="33" spans="1:2" ht="56.25" customHeight="1" x14ac:dyDescent="0.35">
      <c r="A33" s="105" t="s">
        <v>440</v>
      </c>
      <c r="B33" s="106" t="s">
        <v>441</v>
      </c>
    </row>
    <row r="34" spans="1:2" ht="31" x14ac:dyDescent="0.35">
      <c r="A34" s="107" t="s">
        <v>442</v>
      </c>
      <c r="B34" s="106" t="s">
        <v>443</v>
      </c>
    </row>
    <row r="36" spans="1:2" ht="21" x14ac:dyDescent="0.5">
      <c r="A36" s="127" t="s">
        <v>444</v>
      </c>
      <c r="B36" s="108"/>
    </row>
    <row r="37" spans="1:2" ht="58.5" customHeight="1" x14ac:dyDescent="0.35">
      <c r="A37" s="109" t="s">
        <v>445</v>
      </c>
      <c r="B37" s="110" t="s">
        <v>446</v>
      </c>
    </row>
    <row r="38" spans="1:2" ht="75" customHeight="1" x14ac:dyDescent="0.35">
      <c r="A38" s="109" t="s">
        <v>447</v>
      </c>
      <c r="B38" s="110" t="s">
        <v>448</v>
      </c>
    </row>
    <row r="39" spans="1:2" ht="48" customHeight="1" x14ac:dyDescent="0.35">
      <c r="A39" s="111" t="s">
        <v>449</v>
      </c>
      <c r="B39" s="110" t="s">
        <v>450</v>
      </c>
    </row>
    <row r="40" spans="1:2" ht="63.75" customHeight="1" x14ac:dyDescent="0.35">
      <c r="A40" s="111" t="s">
        <v>451</v>
      </c>
      <c r="B40" s="110" t="s">
        <v>452</v>
      </c>
    </row>
    <row r="41" spans="1:2" ht="72.75" customHeight="1" x14ac:dyDescent="0.35">
      <c r="A41" s="111" t="s">
        <v>453</v>
      </c>
      <c r="B41" s="110" t="s">
        <v>454</v>
      </c>
    </row>
    <row r="42" spans="1:2" ht="50.25" customHeight="1" x14ac:dyDescent="0.35">
      <c r="A42" s="111" t="s">
        <v>455</v>
      </c>
      <c r="B42" s="112" t="s">
        <v>456</v>
      </c>
    </row>
    <row r="43" spans="1:2" ht="46.5" x14ac:dyDescent="0.35">
      <c r="A43" s="113" t="s">
        <v>457</v>
      </c>
      <c r="B43" s="110" t="s">
        <v>458</v>
      </c>
    </row>
    <row r="44" spans="1:2" ht="62" x14ac:dyDescent="0.35">
      <c r="A44" s="111" t="s">
        <v>459</v>
      </c>
      <c r="B44" s="114" t="s">
        <v>460</v>
      </c>
    </row>
  </sheetData>
  <hyperlinks>
    <hyperlink ref="A1" location="INDEX!A1" display="INDEX / HOME " xr:uid="{8EEDA96D-FF2B-4216-8053-6021EE576525}"/>
  </hyperlinks>
  <pageMargins left="0.7" right="0.7" top="0.75" bottom="0.75" header="0.3" footer="0.3"/>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5349-F949-46F8-A013-03FD794B8913}">
  <dimension ref="A1:AI41"/>
  <sheetViews>
    <sheetView zoomScale="112" zoomScaleNormal="112" workbookViewId="0"/>
  </sheetViews>
  <sheetFormatPr defaultRowHeight="14.5" x14ac:dyDescent="0.35"/>
  <cols>
    <col min="1" max="1" width="42.81640625" customWidth="1"/>
    <col min="2" max="2" width="5.81640625" customWidth="1"/>
    <col min="4" max="4" width="4.1796875" customWidth="1"/>
    <col min="5" max="5" width="36" customWidth="1"/>
    <col min="6" max="6" width="6.54296875" customWidth="1"/>
    <col min="8" max="8" width="4.1796875" customWidth="1"/>
    <col min="9" max="9" width="27.1796875" customWidth="1"/>
    <col min="10" max="10" width="6.54296875" customWidth="1"/>
    <col min="11" max="11" width="8.81640625" customWidth="1"/>
    <col min="12" max="12" width="3.81640625" customWidth="1"/>
    <col min="13" max="13" width="34.7265625" customWidth="1"/>
    <col min="14" max="14" width="7.1796875" customWidth="1"/>
    <col min="16" max="16" width="4.54296875" customWidth="1"/>
    <col min="17" max="17" width="27" customWidth="1"/>
    <col min="18" max="18" width="6.26953125" customWidth="1"/>
    <col min="20" max="20" width="4.1796875" customWidth="1"/>
    <col min="21" max="21" width="40.54296875" customWidth="1"/>
    <col min="22" max="22" width="6.453125" customWidth="1"/>
    <col min="24" max="24" width="4.1796875" customWidth="1"/>
    <col min="25" max="25" width="48.26953125" customWidth="1"/>
    <col min="26" max="26" width="7.1796875" customWidth="1"/>
    <col min="28" max="28" width="3.81640625" customWidth="1"/>
    <col min="29" max="29" width="46.453125" customWidth="1"/>
    <col min="30" max="30" width="6.81640625" customWidth="1"/>
    <col min="32" max="32" width="4.54296875" customWidth="1"/>
    <col min="33" max="33" width="30" customWidth="1"/>
    <col min="34" max="34" width="6" customWidth="1"/>
  </cols>
  <sheetData>
    <row r="1" spans="1:35" ht="21" x14ac:dyDescent="0.5">
      <c r="A1" s="86" t="s">
        <v>388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row>
    <row r="2" spans="1:35" s="3" customFormat="1" ht="15.5" x14ac:dyDescent="0.35">
      <c r="A2" s="80" t="s">
        <v>4</v>
      </c>
      <c r="B2" s="80"/>
      <c r="C2" s="81"/>
      <c r="D2" s="81"/>
      <c r="E2" s="80" t="s">
        <v>27</v>
      </c>
      <c r="F2" s="81"/>
      <c r="G2" s="81"/>
      <c r="H2" s="81"/>
      <c r="I2" s="80" t="s">
        <v>2</v>
      </c>
      <c r="J2" s="81"/>
      <c r="K2" s="81"/>
      <c r="L2" s="81"/>
      <c r="M2" s="80" t="s">
        <v>37</v>
      </c>
      <c r="N2" s="81"/>
      <c r="O2" s="81"/>
      <c r="P2" s="81"/>
      <c r="Q2" s="81" t="s">
        <v>49</v>
      </c>
      <c r="R2" s="81"/>
      <c r="S2" s="81"/>
      <c r="T2" s="81"/>
      <c r="U2" s="81" t="s">
        <v>56</v>
      </c>
      <c r="V2" s="81"/>
      <c r="W2" s="81"/>
      <c r="X2" s="81"/>
      <c r="Y2" s="81" t="s">
        <v>63</v>
      </c>
      <c r="Z2" s="81"/>
      <c r="AA2" s="81"/>
      <c r="AB2" s="81"/>
      <c r="AC2" s="81" t="s">
        <v>70</v>
      </c>
      <c r="AD2" s="81"/>
      <c r="AE2" s="81"/>
      <c r="AF2" s="81"/>
      <c r="AG2" s="81" t="s">
        <v>75</v>
      </c>
      <c r="AH2" s="81"/>
      <c r="AI2" s="81"/>
    </row>
    <row r="3" spans="1:35" s="3" customFormat="1" ht="15.5" x14ac:dyDescent="0.35">
      <c r="A3" s="81"/>
      <c r="B3" s="81" t="s">
        <v>25</v>
      </c>
      <c r="C3" s="81" t="s">
        <v>26</v>
      </c>
      <c r="D3" s="81"/>
      <c r="E3" s="81"/>
      <c r="F3" s="81" t="s">
        <v>31</v>
      </c>
      <c r="G3" s="81" t="s">
        <v>32</v>
      </c>
      <c r="H3" s="81"/>
      <c r="I3" s="81"/>
      <c r="J3" s="81" t="s">
        <v>31</v>
      </c>
      <c r="K3" s="81" t="s">
        <v>32</v>
      </c>
      <c r="L3" s="81"/>
      <c r="M3" s="81"/>
      <c r="N3" s="81" t="s">
        <v>31</v>
      </c>
      <c r="O3" s="81" t="s">
        <v>32</v>
      </c>
      <c r="P3" s="81"/>
      <c r="Q3" s="81"/>
      <c r="R3" s="81" t="s">
        <v>31</v>
      </c>
      <c r="S3" s="81" t="s">
        <v>32</v>
      </c>
      <c r="T3" s="81"/>
      <c r="U3" s="81"/>
      <c r="V3" s="81" t="s">
        <v>31</v>
      </c>
      <c r="W3" s="81" t="s">
        <v>32</v>
      </c>
      <c r="X3" s="81"/>
      <c r="Y3" s="81"/>
      <c r="Z3" s="81" t="s">
        <v>31</v>
      </c>
      <c r="AA3" s="81" t="s">
        <v>32</v>
      </c>
      <c r="AB3" s="81"/>
      <c r="AC3" s="81"/>
      <c r="AD3" s="81" t="s">
        <v>31</v>
      </c>
      <c r="AE3" s="81" t="s">
        <v>32</v>
      </c>
      <c r="AF3" s="81"/>
      <c r="AG3" s="81"/>
      <c r="AH3" s="81" t="s">
        <v>31</v>
      </c>
      <c r="AI3" s="81" t="s">
        <v>32</v>
      </c>
    </row>
    <row r="4" spans="1:35" ht="41.15" customHeight="1" x14ac:dyDescent="0.35">
      <c r="A4" s="75" t="s">
        <v>5</v>
      </c>
      <c r="B4" s="82"/>
      <c r="C4" s="82"/>
      <c r="D4" s="79"/>
      <c r="E4" s="73" t="s">
        <v>28</v>
      </c>
      <c r="F4" s="82"/>
      <c r="G4" s="82"/>
      <c r="H4" s="79"/>
      <c r="I4" s="74" t="s">
        <v>33</v>
      </c>
      <c r="J4" s="82"/>
      <c r="K4" s="82"/>
      <c r="L4" s="79"/>
      <c r="M4" s="74" t="s">
        <v>38</v>
      </c>
      <c r="N4" s="82"/>
      <c r="O4" s="82"/>
      <c r="P4" s="79"/>
      <c r="Q4" s="74" t="s">
        <v>50</v>
      </c>
      <c r="R4" s="82"/>
      <c r="S4" s="82"/>
      <c r="T4" s="79"/>
      <c r="U4" s="75" t="s">
        <v>57</v>
      </c>
      <c r="V4" s="82"/>
      <c r="W4" s="82"/>
      <c r="X4" s="79"/>
      <c r="Y4" s="74" t="s">
        <v>64</v>
      </c>
      <c r="Z4" s="82"/>
      <c r="AA4" s="82"/>
      <c r="AB4" s="79"/>
      <c r="AC4" s="74" t="s">
        <v>71</v>
      </c>
      <c r="AD4" s="82"/>
      <c r="AE4" s="82"/>
      <c r="AF4" s="79"/>
      <c r="AG4" s="76" t="s">
        <v>76</v>
      </c>
      <c r="AH4" s="82"/>
      <c r="AI4" s="82"/>
    </row>
    <row r="5" spans="1:35" ht="52" customHeight="1" x14ac:dyDescent="0.35">
      <c r="A5" s="74" t="s">
        <v>6</v>
      </c>
      <c r="B5" s="82"/>
      <c r="C5" s="82"/>
      <c r="D5" s="79"/>
      <c r="E5" s="74" t="s">
        <v>29</v>
      </c>
      <c r="F5" s="82"/>
      <c r="G5" s="82"/>
      <c r="H5" s="79"/>
      <c r="I5" s="77" t="s">
        <v>34</v>
      </c>
      <c r="J5" s="82"/>
      <c r="K5" s="82"/>
      <c r="L5" s="79"/>
      <c r="M5" s="74" t="s">
        <v>39</v>
      </c>
      <c r="N5" s="82"/>
      <c r="O5" s="82"/>
      <c r="P5" s="79"/>
      <c r="Q5" s="74" t="s">
        <v>51</v>
      </c>
      <c r="R5" s="82"/>
      <c r="S5" s="82"/>
      <c r="T5" s="79"/>
      <c r="U5" s="74" t="s">
        <v>58</v>
      </c>
      <c r="V5" s="82"/>
      <c r="W5" s="82"/>
      <c r="X5" s="79"/>
      <c r="Y5" s="74" t="s">
        <v>65</v>
      </c>
      <c r="Z5" s="82"/>
      <c r="AA5" s="82"/>
      <c r="AB5" s="79"/>
      <c r="AC5" s="74" t="s">
        <v>72</v>
      </c>
      <c r="AD5" s="82"/>
      <c r="AE5" s="82"/>
      <c r="AF5" s="79"/>
      <c r="AG5" s="143" t="s">
        <v>77</v>
      </c>
      <c r="AH5" s="82"/>
      <c r="AI5" s="82"/>
    </row>
    <row r="6" spans="1:35" ht="45.65" customHeight="1" x14ac:dyDescent="0.35">
      <c r="A6" s="74" t="s">
        <v>7</v>
      </c>
      <c r="B6" s="82"/>
      <c r="C6" s="82"/>
      <c r="D6" s="79"/>
      <c r="E6" s="74" t="s">
        <v>30</v>
      </c>
      <c r="F6" s="82"/>
      <c r="G6" s="82"/>
      <c r="H6" s="79"/>
      <c r="I6" s="74" t="s">
        <v>35</v>
      </c>
      <c r="J6" s="82"/>
      <c r="K6" s="82"/>
      <c r="L6" s="79"/>
      <c r="M6" s="74" t="s">
        <v>40</v>
      </c>
      <c r="N6" s="82"/>
      <c r="O6" s="82"/>
      <c r="P6" s="79"/>
      <c r="Q6" s="74" t="s">
        <v>52</v>
      </c>
      <c r="R6" s="82"/>
      <c r="S6" s="82"/>
      <c r="T6" s="79"/>
      <c r="U6" s="148" t="s">
        <v>59</v>
      </c>
      <c r="V6" s="141"/>
      <c r="W6" s="141"/>
      <c r="X6" s="79"/>
      <c r="Y6" s="74" t="s">
        <v>383</v>
      </c>
      <c r="Z6" s="82"/>
      <c r="AA6" s="82"/>
      <c r="AB6" s="79"/>
      <c r="AC6" s="145" t="s">
        <v>73</v>
      </c>
      <c r="AD6" s="141"/>
      <c r="AE6" s="141"/>
      <c r="AF6" s="79"/>
      <c r="AG6" s="143"/>
      <c r="AH6" s="82"/>
      <c r="AI6" s="82"/>
    </row>
    <row r="7" spans="1:35" ht="38.5" customHeight="1" x14ac:dyDescent="0.35">
      <c r="A7" s="74" t="s">
        <v>8</v>
      </c>
      <c r="B7" s="82"/>
      <c r="C7" s="82"/>
      <c r="D7" s="79"/>
      <c r="E7" s="148" t="s">
        <v>384</v>
      </c>
      <c r="F7" s="141"/>
      <c r="G7" s="141"/>
      <c r="H7" s="79"/>
      <c r="I7" s="146" t="s">
        <v>36</v>
      </c>
      <c r="J7" s="141"/>
      <c r="K7" s="141"/>
      <c r="L7" s="79"/>
      <c r="M7" s="74" t="s">
        <v>41</v>
      </c>
      <c r="N7" s="82"/>
      <c r="O7" s="82"/>
      <c r="P7" s="79"/>
      <c r="Q7" s="146" t="s">
        <v>53</v>
      </c>
      <c r="R7" s="141"/>
      <c r="S7" s="141"/>
      <c r="T7" s="79"/>
      <c r="U7" s="150"/>
      <c r="V7" s="151"/>
      <c r="W7" s="151"/>
      <c r="X7" s="79"/>
      <c r="Y7" s="74" t="s">
        <v>297</v>
      </c>
      <c r="Z7" s="82"/>
      <c r="AA7" s="82"/>
      <c r="AB7" s="79"/>
      <c r="AC7" s="145"/>
      <c r="AD7" s="142"/>
      <c r="AE7" s="142"/>
      <c r="AF7" s="79"/>
      <c r="AG7" s="144" t="s">
        <v>78</v>
      </c>
      <c r="AH7" s="82"/>
      <c r="AI7" s="82"/>
    </row>
    <row r="8" spans="1:35" ht="45" customHeight="1" x14ac:dyDescent="0.35">
      <c r="A8" s="74" t="s">
        <v>9</v>
      </c>
      <c r="B8" s="82"/>
      <c r="C8" s="82"/>
      <c r="D8" s="79"/>
      <c r="E8" s="149"/>
      <c r="F8" s="142"/>
      <c r="G8" s="142"/>
      <c r="H8" s="79"/>
      <c r="I8" s="147"/>
      <c r="J8" s="142"/>
      <c r="K8" s="142"/>
      <c r="L8" s="79"/>
      <c r="M8" s="74" t="s">
        <v>47</v>
      </c>
      <c r="N8" s="82"/>
      <c r="O8" s="82"/>
      <c r="P8" s="79"/>
      <c r="Q8" s="147"/>
      <c r="R8" s="142"/>
      <c r="S8" s="142"/>
      <c r="T8" s="79"/>
      <c r="U8" s="149"/>
      <c r="V8" s="142"/>
      <c r="W8" s="142"/>
      <c r="X8" s="79"/>
      <c r="Y8" s="74" t="s">
        <v>66</v>
      </c>
      <c r="Z8" s="82"/>
      <c r="AA8" s="82"/>
      <c r="AB8" s="79"/>
      <c r="AC8" s="74" t="s">
        <v>74</v>
      </c>
      <c r="AD8" s="82"/>
      <c r="AE8" s="82"/>
      <c r="AF8" s="79"/>
      <c r="AG8" s="144"/>
      <c r="AH8" s="82"/>
      <c r="AI8" s="82"/>
    </row>
    <row r="9" spans="1:35" ht="63" customHeight="1" x14ac:dyDescent="0.35">
      <c r="A9" s="75" t="s">
        <v>10</v>
      </c>
      <c r="B9" s="82"/>
      <c r="C9" s="82"/>
      <c r="D9" s="79"/>
      <c r="E9" s="148" t="s">
        <v>385</v>
      </c>
      <c r="F9" s="141"/>
      <c r="G9" s="141"/>
      <c r="H9" s="79"/>
      <c r="I9" s="79"/>
      <c r="J9" s="79"/>
      <c r="K9" s="79"/>
      <c r="L9" s="79"/>
      <c r="M9" s="74" t="s">
        <v>42</v>
      </c>
      <c r="N9" s="82"/>
      <c r="O9" s="82"/>
      <c r="P9" s="79"/>
      <c r="Q9" s="148" t="s">
        <v>54</v>
      </c>
      <c r="R9" s="141"/>
      <c r="S9" s="141"/>
      <c r="T9" s="79"/>
      <c r="U9" s="148" t="s">
        <v>60</v>
      </c>
      <c r="V9" s="141"/>
      <c r="W9" s="141"/>
      <c r="X9" s="79"/>
      <c r="Y9" s="74" t="s">
        <v>67</v>
      </c>
      <c r="Z9" s="82"/>
      <c r="AA9" s="82"/>
      <c r="AB9" s="79"/>
      <c r="AC9" s="78" t="s">
        <v>380</v>
      </c>
      <c r="AD9" s="82"/>
      <c r="AE9" s="82"/>
      <c r="AF9" s="79"/>
      <c r="AG9" s="79"/>
      <c r="AH9" s="79"/>
      <c r="AI9" s="79"/>
    </row>
    <row r="10" spans="1:35" ht="35.15" customHeight="1" x14ac:dyDescent="0.35">
      <c r="A10" s="74" t="s">
        <v>11</v>
      </c>
      <c r="B10" s="82"/>
      <c r="C10" s="82"/>
      <c r="D10" s="79"/>
      <c r="E10" s="149"/>
      <c r="F10" s="142"/>
      <c r="G10" s="142"/>
      <c r="H10" s="79"/>
      <c r="I10" s="79"/>
      <c r="J10" s="79"/>
      <c r="K10" s="79"/>
      <c r="L10" s="79"/>
      <c r="M10" s="148" t="s">
        <v>48</v>
      </c>
      <c r="N10" s="141"/>
      <c r="O10" s="141"/>
      <c r="P10" s="79"/>
      <c r="Q10" s="149"/>
      <c r="R10" s="142"/>
      <c r="S10" s="142"/>
      <c r="T10" s="79"/>
      <c r="U10" s="150"/>
      <c r="V10" s="151"/>
      <c r="W10" s="151"/>
      <c r="X10" s="79"/>
      <c r="Y10" s="145" t="s">
        <v>68</v>
      </c>
      <c r="Z10" s="141"/>
      <c r="AA10" s="141"/>
      <c r="AB10" s="79"/>
      <c r="AC10" s="74" t="s">
        <v>71</v>
      </c>
      <c r="AD10" s="82"/>
      <c r="AE10" s="82"/>
      <c r="AF10" s="79"/>
      <c r="AG10" s="79"/>
      <c r="AH10" s="79"/>
      <c r="AI10" s="79"/>
    </row>
    <row r="11" spans="1:35" ht="34.5" customHeight="1" x14ac:dyDescent="0.35">
      <c r="A11" s="74" t="s">
        <v>12</v>
      </c>
      <c r="B11" s="82"/>
      <c r="C11" s="82"/>
      <c r="D11" s="79"/>
      <c r="E11" s="143" t="s">
        <v>363</v>
      </c>
      <c r="F11" s="153"/>
      <c r="G11" s="153"/>
      <c r="H11" s="79"/>
      <c r="I11" s="79"/>
      <c r="J11" s="79"/>
      <c r="K11" s="79"/>
      <c r="L11" s="79"/>
      <c r="M11" s="149"/>
      <c r="N11" s="142"/>
      <c r="O11" s="142"/>
      <c r="P11" s="79"/>
      <c r="Q11" s="143" t="s">
        <v>55</v>
      </c>
      <c r="R11" s="141"/>
      <c r="S11" s="141"/>
      <c r="T11" s="79"/>
      <c r="U11" s="149"/>
      <c r="V11" s="142"/>
      <c r="W11" s="142"/>
      <c r="X11" s="79"/>
      <c r="Y11" s="145"/>
      <c r="Z11" s="142"/>
      <c r="AA11" s="142"/>
      <c r="AB11" s="79"/>
      <c r="AC11" s="78" t="s">
        <v>381</v>
      </c>
      <c r="AD11" s="82"/>
      <c r="AE11" s="82"/>
      <c r="AF11" s="79"/>
      <c r="AG11" s="79"/>
      <c r="AH11" s="79"/>
      <c r="AI11" s="79"/>
    </row>
    <row r="12" spans="1:35" ht="40" customHeight="1" x14ac:dyDescent="0.35">
      <c r="A12" s="74" t="s">
        <v>13</v>
      </c>
      <c r="B12" s="82"/>
      <c r="C12" s="82"/>
      <c r="D12" s="79"/>
      <c r="E12" s="143"/>
      <c r="F12" s="153"/>
      <c r="G12" s="153"/>
      <c r="H12" s="79"/>
      <c r="I12" s="79"/>
      <c r="J12" s="79"/>
      <c r="K12" s="79"/>
      <c r="L12" s="79"/>
      <c r="M12" s="146" t="s">
        <v>43</v>
      </c>
      <c r="N12" s="141"/>
      <c r="O12" s="141"/>
      <c r="P12" s="79"/>
      <c r="Q12" s="143"/>
      <c r="R12" s="142"/>
      <c r="S12" s="142"/>
      <c r="T12" s="79"/>
      <c r="U12" s="148" t="s">
        <v>61</v>
      </c>
      <c r="V12" s="141"/>
      <c r="W12" s="141"/>
      <c r="X12" s="79"/>
      <c r="Y12" s="145" t="s">
        <v>69</v>
      </c>
      <c r="Z12" s="141"/>
      <c r="AA12" s="141"/>
      <c r="AB12" s="79"/>
      <c r="AC12" s="74" t="s">
        <v>382</v>
      </c>
      <c r="AD12" s="82"/>
      <c r="AE12" s="82"/>
      <c r="AF12" s="79"/>
      <c r="AG12" s="79"/>
      <c r="AH12" s="79"/>
      <c r="AI12" s="79"/>
    </row>
    <row r="13" spans="1:35" ht="45.75" customHeight="1" x14ac:dyDescent="0.35">
      <c r="A13" s="74" t="s">
        <v>14</v>
      </c>
      <c r="B13" s="82"/>
      <c r="C13" s="82"/>
      <c r="D13" s="79"/>
      <c r="E13" s="74" t="s">
        <v>365</v>
      </c>
      <c r="F13" s="82"/>
      <c r="G13" s="82"/>
      <c r="H13" s="79"/>
      <c r="I13" s="79"/>
      <c r="J13" s="79"/>
      <c r="K13" s="79"/>
      <c r="L13" s="79"/>
      <c r="M13" s="147"/>
      <c r="N13" s="142"/>
      <c r="O13" s="142"/>
      <c r="P13" s="79"/>
      <c r="Q13" s="79"/>
      <c r="R13" s="79"/>
      <c r="S13" s="79"/>
      <c r="T13" s="79"/>
      <c r="U13" s="149"/>
      <c r="V13" s="142"/>
      <c r="W13" s="142"/>
      <c r="X13" s="79"/>
      <c r="Y13" s="145"/>
      <c r="Z13" s="142"/>
      <c r="AA13" s="142"/>
      <c r="AB13" s="79"/>
      <c r="AC13" s="79"/>
      <c r="AD13" s="79"/>
      <c r="AE13" s="79"/>
      <c r="AF13" s="79"/>
      <c r="AG13" s="79"/>
      <c r="AH13" s="79"/>
      <c r="AI13" s="79"/>
    </row>
    <row r="14" spans="1:35" ht="38.5" customHeight="1" thickBot="1" x14ac:dyDescent="0.4">
      <c r="A14" s="74" t="s">
        <v>15</v>
      </c>
      <c r="B14" s="82"/>
      <c r="C14" s="82"/>
      <c r="D14" s="79"/>
      <c r="E14" s="79"/>
      <c r="F14" s="79"/>
      <c r="G14" s="79"/>
      <c r="H14" s="79"/>
      <c r="I14" s="79"/>
      <c r="J14" s="79"/>
      <c r="K14" s="79"/>
      <c r="L14" s="79"/>
      <c r="M14" s="74" t="s">
        <v>44</v>
      </c>
      <c r="N14" s="82"/>
      <c r="O14" s="82"/>
      <c r="P14" s="79"/>
      <c r="Q14" s="79"/>
      <c r="R14" s="79"/>
      <c r="S14" s="79"/>
      <c r="T14" s="79"/>
      <c r="U14" s="74" t="s">
        <v>62</v>
      </c>
      <c r="V14" s="82"/>
      <c r="W14" s="82"/>
      <c r="X14" s="79"/>
      <c r="Y14" s="74" t="s">
        <v>362</v>
      </c>
      <c r="Z14" s="82"/>
      <c r="AA14" s="82"/>
      <c r="AB14" s="79"/>
      <c r="AC14" s="79"/>
      <c r="AD14" s="79"/>
      <c r="AE14" s="79"/>
      <c r="AF14" s="79"/>
      <c r="AG14" s="79"/>
      <c r="AH14" s="79"/>
      <c r="AI14" s="79"/>
    </row>
    <row r="15" spans="1:35" ht="36" customHeight="1" thickBot="1" x14ac:dyDescent="0.4">
      <c r="A15" s="74" t="s">
        <v>16</v>
      </c>
      <c r="B15" s="82"/>
      <c r="C15" s="82"/>
      <c r="D15" s="79"/>
      <c r="E15" s="84" t="s">
        <v>366</v>
      </c>
      <c r="F15" s="82"/>
      <c r="G15" s="82"/>
      <c r="H15" s="79"/>
      <c r="I15" s="79"/>
      <c r="J15" s="79"/>
      <c r="K15" s="79"/>
      <c r="L15" s="79"/>
      <c r="M15" s="74" t="s">
        <v>45</v>
      </c>
      <c r="N15" s="82"/>
      <c r="O15" s="82"/>
      <c r="P15" s="79"/>
      <c r="Q15" s="79"/>
      <c r="R15" s="79"/>
      <c r="S15" s="79"/>
      <c r="T15" s="79"/>
      <c r="U15" s="79"/>
      <c r="V15" s="152"/>
      <c r="W15" s="79"/>
      <c r="X15" s="79"/>
      <c r="Y15" s="79"/>
      <c r="Z15" s="79"/>
      <c r="AA15" s="79"/>
      <c r="AB15" s="79"/>
      <c r="AC15" s="79"/>
      <c r="AD15" s="79"/>
      <c r="AE15" s="79"/>
      <c r="AF15" s="79"/>
      <c r="AG15" s="79"/>
      <c r="AH15" s="79"/>
      <c r="AI15" s="79"/>
    </row>
    <row r="16" spans="1:35" ht="38.15" customHeight="1" thickBot="1" x14ac:dyDescent="0.4">
      <c r="A16" s="74" t="s">
        <v>17</v>
      </c>
      <c r="B16" s="82"/>
      <c r="C16" s="82"/>
      <c r="D16" s="79"/>
      <c r="E16" s="83" t="s">
        <v>367</v>
      </c>
      <c r="F16" s="82"/>
      <c r="G16" s="82"/>
      <c r="H16" s="79"/>
      <c r="I16" s="79"/>
      <c r="J16" s="79"/>
      <c r="K16" s="79"/>
      <c r="L16" s="79"/>
      <c r="M16" s="74" t="s">
        <v>46</v>
      </c>
      <c r="N16" s="82"/>
      <c r="O16" s="82"/>
      <c r="P16" s="79"/>
      <c r="Q16" s="79"/>
      <c r="R16" s="79"/>
      <c r="S16" s="79"/>
      <c r="T16" s="79"/>
      <c r="U16" s="79"/>
      <c r="V16" s="152"/>
      <c r="W16" s="79"/>
      <c r="X16" s="79"/>
      <c r="Y16" s="79"/>
      <c r="Z16" s="79"/>
      <c r="AA16" s="79"/>
      <c r="AB16" s="79"/>
      <c r="AC16" s="79"/>
      <c r="AD16" s="79"/>
      <c r="AE16" s="79"/>
      <c r="AF16" s="79"/>
      <c r="AG16" s="79"/>
      <c r="AH16" s="79"/>
      <c r="AI16" s="79"/>
    </row>
    <row r="17" spans="1:35" ht="38.15" customHeight="1" thickBot="1" x14ac:dyDescent="0.4">
      <c r="A17" s="74" t="s">
        <v>18</v>
      </c>
      <c r="B17" s="82"/>
      <c r="C17" s="82"/>
      <c r="D17" s="79"/>
      <c r="E17" s="83" t="s">
        <v>368</v>
      </c>
      <c r="F17" s="82"/>
      <c r="G17" s="82"/>
      <c r="H17" s="79"/>
      <c r="I17" s="79"/>
      <c r="J17" s="79"/>
      <c r="K17" s="79"/>
      <c r="L17" s="79"/>
      <c r="M17" s="79"/>
      <c r="N17" s="79"/>
      <c r="O17" s="79"/>
      <c r="P17" s="79"/>
      <c r="Q17" s="79"/>
      <c r="R17" s="79"/>
      <c r="S17" s="79"/>
      <c r="T17" s="79"/>
      <c r="U17" s="79"/>
      <c r="V17" s="152"/>
      <c r="W17" s="79"/>
      <c r="X17" s="79"/>
      <c r="Y17" s="79"/>
      <c r="Z17" s="79"/>
      <c r="AA17" s="79"/>
      <c r="AB17" s="79"/>
      <c r="AC17" s="79"/>
      <c r="AD17" s="79"/>
      <c r="AE17" s="79"/>
      <c r="AF17" s="79"/>
      <c r="AG17" s="79"/>
      <c r="AH17" s="79"/>
      <c r="AI17" s="79"/>
    </row>
    <row r="18" spans="1:35" ht="36.65" customHeight="1" thickBot="1" x14ac:dyDescent="0.4">
      <c r="A18" s="74" t="s">
        <v>19</v>
      </c>
      <c r="B18" s="82"/>
      <c r="C18" s="82"/>
      <c r="D18" s="79"/>
      <c r="E18" s="83" t="s">
        <v>295</v>
      </c>
      <c r="F18" s="82"/>
      <c r="G18" s="82"/>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row>
    <row r="19" spans="1:35" ht="41.5" customHeight="1" thickBot="1" x14ac:dyDescent="0.4">
      <c r="A19" s="74" t="s">
        <v>20</v>
      </c>
      <c r="B19" s="82"/>
      <c r="C19" s="82"/>
      <c r="D19" s="79"/>
      <c r="E19" s="83" t="s">
        <v>369</v>
      </c>
      <c r="F19" s="82"/>
      <c r="G19" s="82"/>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row>
    <row r="20" spans="1:35" ht="51" customHeight="1" thickBot="1" x14ac:dyDescent="0.4">
      <c r="A20" s="74" t="s">
        <v>21</v>
      </c>
      <c r="B20" s="82"/>
      <c r="C20" s="82"/>
      <c r="D20" s="79"/>
      <c r="E20" s="83" t="s">
        <v>370</v>
      </c>
      <c r="F20" s="82"/>
      <c r="G20" s="82"/>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row>
    <row r="21" spans="1:35" ht="58.5" customHeight="1" thickBot="1" x14ac:dyDescent="0.4">
      <c r="A21" s="74" t="s">
        <v>22</v>
      </c>
      <c r="B21" s="82"/>
      <c r="C21" s="82"/>
      <c r="D21" s="79"/>
      <c r="E21" s="83" t="s">
        <v>371</v>
      </c>
      <c r="F21" s="82"/>
      <c r="G21" s="82"/>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row>
    <row r="22" spans="1:35" ht="49" customHeight="1" thickBot="1" x14ac:dyDescent="0.4">
      <c r="A22" s="75" t="s">
        <v>23</v>
      </c>
      <c r="B22" s="82"/>
      <c r="C22" s="82"/>
      <c r="D22" s="79"/>
      <c r="E22" s="83" t="s">
        <v>372</v>
      </c>
      <c r="F22" s="82"/>
      <c r="G22" s="82"/>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row>
    <row r="23" spans="1:35" ht="40" customHeight="1" thickBot="1" x14ac:dyDescent="0.4">
      <c r="A23" s="74" t="s">
        <v>24</v>
      </c>
      <c r="B23" s="82"/>
      <c r="C23" s="82"/>
      <c r="D23" s="79"/>
      <c r="E23" s="83" t="s">
        <v>373</v>
      </c>
      <c r="F23" s="82"/>
      <c r="G23" s="82"/>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row>
    <row r="24" spans="1:35" ht="35.25" customHeight="1" thickBot="1" x14ac:dyDescent="0.4">
      <c r="A24" s="74" t="s">
        <v>361</v>
      </c>
      <c r="B24" s="82"/>
      <c r="C24" s="82"/>
      <c r="D24" s="79"/>
      <c r="E24" s="83" t="s">
        <v>374</v>
      </c>
      <c r="F24" s="82"/>
      <c r="G24" s="82"/>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row>
    <row r="25" spans="1:35" ht="43.5" customHeight="1" thickBot="1" x14ac:dyDescent="0.4">
      <c r="A25" s="76" t="s">
        <v>364</v>
      </c>
      <c r="B25" s="82"/>
      <c r="C25" s="82"/>
      <c r="D25" s="79"/>
      <c r="E25" s="83" t="s">
        <v>375</v>
      </c>
      <c r="F25" s="82"/>
      <c r="G25" s="82"/>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row>
    <row r="26" spans="1:35" ht="54" customHeight="1" thickBot="1" x14ac:dyDescent="0.4">
      <c r="A26" s="79"/>
      <c r="B26" s="79"/>
      <c r="C26" s="79"/>
      <c r="D26" s="79"/>
      <c r="E26" s="83" t="s">
        <v>296</v>
      </c>
      <c r="F26" s="82"/>
      <c r="G26" s="82"/>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row>
    <row r="27" spans="1:35" ht="16" hidden="1" thickBot="1" x14ac:dyDescent="0.4">
      <c r="A27" s="79"/>
      <c r="B27" s="79"/>
      <c r="C27" s="79"/>
      <c r="D27" s="79"/>
      <c r="E27" s="83" t="s">
        <v>376</v>
      </c>
      <c r="F27" s="82"/>
      <c r="G27" s="82"/>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row>
    <row r="28" spans="1:35" ht="47" thickBot="1" x14ac:dyDescent="0.4">
      <c r="A28" s="79"/>
      <c r="B28" s="79"/>
      <c r="C28" s="79"/>
      <c r="D28" s="79"/>
      <c r="E28" s="83" t="s">
        <v>377</v>
      </c>
      <c r="F28" s="82"/>
      <c r="G28" s="82"/>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row>
    <row r="29" spans="1:35" ht="47" thickBot="1" x14ac:dyDescent="0.4">
      <c r="A29" s="79"/>
      <c r="B29" s="79"/>
      <c r="C29" s="79"/>
      <c r="D29" s="79"/>
      <c r="E29" s="83" t="s">
        <v>378</v>
      </c>
      <c r="F29" s="82"/>
      <c r="G29" s="82"/>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row>
    <row r="30" spans="1:35" ht="50.15" customHeight="1" thickBot="1" x14ac:dyDescent="0.4">
      <c r="A30" s="79"/>
      <c r="B30" s="79"/>
      <c r="C30" s="79"/>
      <c r="D30" s="79"/>
      <c r="E30" s="83" t="s">
        <v>379</v>
      </c>
      <c r="F30" s="82"/>
      <c r="G30" s="82"/>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row>
    <row r="32" spans="1:35" ht="27.65" customHeight="1" x14ac:dyDescent="0.35"/>
    <row r="34" ht="15" customHeight="1" x14ac:dyDescent="0.35"/>
    <row r="36" ht="27" customHeight="1" x14ac:dyDescent="0.35"/>
    <row r="37" ht="14.5" hidden="1" customHeight="1" x14ac:dyDescent="0.35"/>
    <row r="38" ht="27.65" customHeight="1" x14ac:dyDescent="0.35"/>
    <row r="39" ht="14.5" hidden="1" customHeight="1" x14ac:dyDescent="0.35"/>
    <row r="40" ht="29.5" customHeight="1" x14ac:dyDescent="0.35"/>
    <row r="41" ht="45.65" customHeight="1" x14ac:dyDescent="0.35"/>
  </sheetData>
  <mergeCells count="48">
    <mergeCell ref="V15:V17"/>
    <mergeCell ref="E11:E12"/>
    <mergeCell ref="F11:F12"/>
    <mergeCell ref="G11:G12"/>
    <mergeCell ref="F7:F8"/>
    <mergeCell ref="G7:G8"/>
    <mergeCell ref="F9:F10"/>
    <mergeCell ref="G9:G10"/>
    <mergeCell ref="J7:J8"/>
    <mergeCell ref="N10:N11"/>
    <mergeCell ref="O10:O11"/>
    <mergeCell ref="O12:O13"/>
    <mergeCell ref="N12:N13"/>
    <mergeCell ref="R11:R12"/>
    <mergeCell ref="V12:V13"/>
    <mergeCell ref="E7:E8"/>
    <mergeCell ref="W12:W13"/>
    <mergeCell ref="R9:R10"/>
    <mergeCell ref="S9:S10"/>
    <mergeCell ref="R7:R8"/>
    <mergeCell ref="S7:S8"/>
    <mergeCell ref="S11:S12"/>
    <mergeCell ref="V9:V11"/>
    <mergeCell ref="W9:W11"/>
    <mergeCell ref="W6:W8"/>
    <mergeCell ref="V6:V8"/>
    <mergeCell ref="E9:E10"/>
    <mergeCell ref="I7:I8"/>
    <mergeCell ref="M10:M11"/>
    <mergeCell ref="K7:K8"/>
    <mergeCell ref="M12:M13"/>
    <mergeCell ref="Q7:Q8"/>
    <mergeCell ref="Q11:Q12"/>
    <mergeCell ref="Q9:Q10"/>
    <mergeCell ref="U6:U8"/>
    <mergeCell ref="U9:U11"/>
    <mergeCell ref="U12:U13"/>
    <mergeCell ref="Y12:Y13"/>
    <mergeCell ref="AC6:AC7"/>
    <mergeCell ref="Z10:Z11"/>
    <mergeCell ref="AA10:AA11"/>
    <mergeCell ref="Z12:Z13"/>
    <mergeCell ref="AA12:AA13"/>
    <mergeCell ref="AD6:AD7"/>
    <mergeCell ref="AE6:AE7"/>
    <mergeCell ref="AG5:AG6"/>
    <mergeCell ref="AG7:AG8"/>
    <mergeCell ref="Y10:Y11"/>
  </mergeCells>
  <hyperlinks>
    <hyperlink ref="A1" location="INDEX!A1" display="INDEX / HOME " xr:uid="{7E371EF1-39A8-4853-B17B-8C9676EAF09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33DA-A5DB-4A06-BC06-4E92F5E70ED0}">
  <sheetPr codeName="Sheet1"/>
  <dimension ref="A1:B96"/>
  <sheetViews>
    <sheetView workbookViewId="0">
      <selection activeCell="B1" sqref="B1"/>
    </sheetView>
  </sheetViews>
  <sheetFormatPr defaultRowHeight="14.5" x14ac:dyDescent="0.35"/>
  <cols>
    <col min="1" max="1" width="100" style="48" bestFit="1" customWidth="1"/>
    <col min="2" max="2" width="37.81640625" customWidth="1"/>
  </cols>
  <sheetData>
    <row r="1" spans="1:2" ht="31" x14ac:dyDescent="0.5">
      <c r="A1" s="52" t="s">
        <v>154</v>
      </c>
      <c r="B1" s="86" t="s">
        <v>388</v>
      </c>
    </row>
    <row r="2" spans="1:2" x14ac:dyDescent="0.35">
      <c r="B2" s="4"/>
    </row>
    <row r="3" spans="1:2" x14ac:dyDescent="0.35">
      <c r="B3" s="4"/>
    </row>
    <row r="4" spans="1:2" x14ac:dyDescent="0.35">
      <c r="B4" s="4"/>
    </row>
    <row r="5" spans="1:2" ht="23.5" x14ac:dyDescent="0.35">
      <c r="A5" s="53" t="s">
        <v>155</v>
      </c>
      <c r="B5" s="4"/>
    </row>
    <row r="6" spans="1:2" x14ac:dyDescent="0.35">
      <c r="A6" s="54"/>
      <c r="B6" s="4"/>
    </row>
    <row r="7" spans="1:2" x14ac:dyDescent="0.35">
      <c r="A7" s="55" t="s">
        <v>156</v>
      </c>
      <c r="B7" s="4"/>
    </row>
    <row r="8" spans="1:2" x14ac:dyDescent="0.35">
      <c r="A8" s="56"/>
      <c r="B8" s="4"/>
    </row>
    <row r="9" spans="1:2" x14ac:dyDescent="0.35">
      <c r="A9" s="57" t="s">
        <v>157</v>
      </c>
      <c r="B9" s="4"/>
    </row>
    <row r="10" spans="1:2" x14ac:dyDescent="0.35">
      <c r="A10" s="54"/>
      <c r="B10" s="4"/>
    </row>
    <row r="11" spans="1:2" x14ac:dyDescent="0.35">
      <c r="A11" s="55" t="s">
        <v>158</v>
      </c>
      <c r="B11" s="4"/>
    </row>
    <row r="12" spans="1:2" x14ac:dyDescent="0.35">
      <c r="A12" s="56"/>
      <c r="B12" s="4"/>
    </row>
    <row r="13" spans="1:2" x14ac:dyDescent="0.35">
      <c r="A13" s="56" t="s">
        <v>159</v>
      </c>
      <c r="B13" s="4"/>
    </row>
    <row r="14" spans="1:2" x14ac:dyDescent="0.35">
      <c r="A14" s="56"/>
      <c r="B14" s="4"/>
    </row>
    <row r="15" spans="1:2" x14ac:dyDescent="0.35">
      <c r="A15" s="56" t="s">
        <v>160</v>
      </c>
      <c r="B15" s="4"/>
    </row>
    <row r="16" spans="1:2" x14ac:dyDescent="0.35">
      <c r="A16" s="56"/>
    </row>
    <row r="17" spans="1:1" x14ac:dyDescent="0.35">
      <c r="A17" s="56" t="s">
        <v>161</v>
      </c>
    </row>
    <row r="18" spans="1:1" x14ac:dyDescent="0.35">
      <c r="A18" s="56"/>
    </row>
    <row r="19" spans="1:1" x14ac:dyDescent="0.35">
      <c r="A19" s="56" t="s">
        <v>162</v>
      </c>
    </row>
    <row r="20" spans="1:1" x14ac:dyDescent="0.35">
      <c r="A20" s="56"/>
    </row>
    <row r="21" spans="1:1" x14ac:dyDescent="0.35">
      <c r="A21" s="56" t="s">
        <v>163</v>
      </c>
    </row>
    <row r="22" spans="1:1" x14ac:dyDescent="0.35">
      <c r="A22" s="56"/>
    </row>
    <row r="23" spans="1:1" x14ac:dyDescent="0.35">
      <c r="A23" s="56" t="s">
        <v>164</v>
      </c>
    </row>
    <row r="24" spans="1:1" x14ac:dyDescent="0.35">
      <c r="A24" s="56"/>
    </row>
    <row r="25" spans="1:1" x14ac:dyDescent="0.35">
      <c r="A25" s="56" t="s">
        <v>165</v>
      </c>
    </row>
    <row r="26" spans="1:1" x14ac:dyDescent="0.35">
      <c r="A26" s="56"/>
    </row>
    <row r="27" spans="1:1" x14ac:dyDescent="0.35">
      <c r="A27" s="56" t="s">
        <v>166</v>
      </c>
    </row>
    <row r="31" spans="1:1" ht="23.5" x14ac:dyDescent="0.35">
      <c r="A31" s="58" t="s">
        <v>167</v>
      </c>
    </row>
    <row r="32" spans="1:1" x14ac:dyDescent="0.35">
      <c r="A32" s="59"/>
    </row>
    <row r="33" spans="1:1" x14ac:dyDescent="0.35">
      <c r="A33" s="60" t="s">
        <v>156</v>
      </c>
    </row>
    <row r="34" spans="1:1" x14ac:dyDescent="0.35">
      <c r="A34" s="61"/>
    </row>
    <row r="35" spans="1:1" x14ac:dyDescent="0.35">
      <c r="A35" s="61" t="s">
        <v>168</v>
      </c>
    </row>
    <row r="36" spans="1:1" x14ac:dyDescent="0.35">
      <c r="A36" s="61"/>
    </row>
    <row r="37" spans="1:1" x14ac:dyDescent="0.35">
      <c r="A37" s="61" t="s">
        <v>169</v>
      </c>
    </row>
    <row r="38" spans="1:1" x14ac:dyDescent="0.35">
      <c r="A38" s="59"/>
    </row>
    <row r="39" spans="1:1" x14ac:dyDescent="0.35">
      <c r="A39" s="60" t="s">
        <v>158</v>
      </c>
    </row>
    <row r="40" spans="1:1" x14ac:dyDescent="0.35">
      <c r="A40" s="61"/>
    </row>
    <row r="41" spans="1:1" x14ac:dyDescent="0.35">
      <c r="A41" s="61" t="s">
        <v>170</v>
      </c>
    </row>
    <row r="42" spans="1:1" x14ac:dyDescent="0.35">
      <c r="A42" s="61"/>
    </row>
    <row r="43" spans="1:1" x14ac:dyDescent="0.35">
      <c r="A43" s="61" t="s">
        <v>171</v>
      </c>
    </row>
    <row r="44" spans="1:1" x14ac:dyDescent="0.35">
      <c r="A44" s="61"/>
    </row>
    <row r="45" spans="1:1" x14ac:dyDescent="0.35">
      <c r="A45" s="61" t="s">
        <v>172</v>
      </c>
    </row>
    <row r="46" spans="1:1" x14ac:dyDescent="0.35">
      <c r="A46" s="61"/>
    </row>
    <row r="47" spans="1:1" x14ac:dyDescent="0.35">
      <c r="A47" s="61" t="s">
        <v>173</v>
      </c>
    </row>
    <row r="48" spans="1:1" x14ac:dyDescent="0.35">
      <c r="A48" s="61"/>
    </row>
    <row r="49" spans="1:1" x14ac:dyDescent="0.35">
      <c r="A49" s="61" t="s">
        <v>174</v>
      </c>
    </row>
    <row r="53" spans="1:1" ht="23.5" x14ac:dyDescent="0.35">
      <c r="A53" s="62" t="s">
        <v>175</v>
      </c>
    </row>
    <row r="54" spans="1:1" x14ac:dyDescent="0.35">
      <c r="A54" s="63"/>
    </row>
    <row r="55" spans="1:1" x14ac:dyDescent="0.35">
      <c r="A55" s="64" t="s">
        <v>156</v>
      </c>
    </row>
    <row r="56" spans="1:1" x14ac:dyDescent="0.35">
      <c r="A56" s="65"/>
    </row>
    <row r="57" spans="1:1" x14ac:dyDescent="0.35">
      <c r="A57" s="66" t="s">
        <v>176</v>
      </c>
    </row>
    <row r="58" spans="1:1" x14ac:dyDescent="0.35">
      <c r="A58" s="65"/>
    </row>
    <row r="59" spans="1:1" x14ac:dyDescent="0.35">
      <c r="A59" s="66" t="s">
        <v>177</v>
      </c>
    </row>
    <row r="60" spans="1:1" x14ac:dyDescent="0.35">
      <c r="A60" s="65"/>
    </row>
    <row r="61" spans="1:1" x14ac:dyDescent="0.35">
      <c r="A61" s="66" t="s">
        <v>178</v>
      </c>
    </row>
    <row r="62" spans="1:1" x14ac:dyDescent="0.35">
      <c r="A62" s="65"/>
    </row>
    <row r="63" spans="1:1" x14ac:dyDescent="0.35">
      <c r="A63" s="66" t="s">
        <v>179</v>
      </c>
    </row>
    <row r="64" spans="1:1" x14ac:dyDescent="0.35">
      <c r="A64" s="65"/>
    </row>
    <row r="65" spans="1:1" x14ac:dyDescent="0.35">
      <c r="A65" s="66" t="s">
        <v>180</v>
      </c>
    </row>
    <row r="66" spans="1:1" x14ac:dyDescent="0.35">
      <c r="A66" s="65"/>
    </row>
    <row r="67" spans="1:1" x14ac:dyDescent="0.35">
      <c r="A67" s="66" t="s">
        <v>181</v>
      </c>
    </row>
    <row r="68" spans="1:1" x14ac:dyDescent="0.35">
      <c r="A68" s="65"/>
    </row>
    <row r="69" spans="1:1" x14ac:dyDescent="0.35">
      <c r="A69" s="66" t="s">
        <v>182</v>
      </c>
    </row>
    <row r="70" spans="1:1" x14ac:dyDescent="0.35">
      <c r="A70" s="65"/>
    </row>
    <row r="71" spans="1:1" x14ac:dyDescent="0.35">
      <c r="A71" s="66" t="s">
        <v>183</v>
      </c>
    </row>
    <row r="72" spans="1:1" x14ac:dyDescent="0.35">
      <c r="A72" s="63"/>
    </row>
    <row r="73" spans="1:1" x14ac:dyDescent="0.35">
      <c r="A73" s="64" t="s">
        <v>158</v>
      </c>
    </row>
    <row r="74" spans="1:1" x14ac:dyDescent="0.35">
      <c r="A74" s="65"/>
    </row>
    <row r="75" spans="1:1" x14ac:dyDescent="0.35">
      <c r="A75" s="65" t="s">
        <v>184</v>
      </c>
    </row>
    <row r="76" spans="1:1" x14ac:dyDescent="0.35">
      <c r="A76" s="65"/>
    </row>
    <row r="77" spans="1:1" x14ac:dyDescent="0.35">
      <c r="A77" s="65" t="s">
        <v>185</v>
      </c>
    </row>
    <row r="78" spans="1:1" x14ac:dyDescent="0.35">
      <c r="A78" s="65"/>
    </row>
    <row r="79" spans="1:1" x14ac:dyDescent="0.35">
      <c r="A79" s="65" t="s">
        <v>186</v>
      </c>
    </row>
    <row r="80" spans="1:1" x14ac:dyDescent="0.35">
      <c r="A80" s="65"/>
    </row>
    <row r="81" spans="1:1" x14ac:dyDescent="0.35">
      <c r="A81" s="65" t="s">
        <v>187</v>
      </c>
    </row>
    <row r="82" spans="1:1" x14ac:dyDescent="0.35">
      <c r="A82" s="63"/>
    </row>
    <row r="85" spans="1:1" ht="23.5" x14ac:dyDescent="0.35">
      <c r="A85" s="67" t="s">
        <v>188</v>
      </c>
    </row>
    <row r="86" spans="1:1" x14ac:dyDescent="0.35">
      <c r="A86" s="68"/>
    </row>
    <row r="87" spans="1:1" x14ac:dyDescent="0.35">
      <c r="A87" s="68" t="s">
        <v>189</v>
      </c>
    </row>
    <row r="88" spans="1:1" x14ac:dyDescent="0.35">
      <c r="A88" s="68"/>
    </row>
    <row r="89" spans="1:1" x14ac:dyDescent="0.35">
      <c r="A89" s="68" t="s">
        <v>190</v>
      </c>
    </row>
    <row r="90" spans="1:1" x14ac:dyDescent="0.35">
      <c r="A90" s="68"/>
    </row>
    <row r="91" spans="1:1" x14ac:dyDescent="0.35">
      <c r="A91" s="68" t="s">
        <v>191</v>
      </c>
    </row>
    <row r="92" spans="1:1" x14ac:dyDescent="0.35">
      <c r="A92" s="68"/>
    </row>
    <row r="93" spans="1:1" x14ac:dyDescent="0.35">
      <c r="A93" s="68" t="s">
        <v>192</v>
      </c>
    </row>
    <row r="94" spans="1:1" x14ac:dyDescent="0.35">
      <c r="A94" s="68"/>
    </row>
    <row r="95" spans="1:1" x14ac:dyDescent="0.35">
      <c r="A95" s="68" t="s">
        <v>193</v>
      </c>
    </row>
    <row r="96" spans="1:1" x14ac:dyDescent="0.35">
      <c r="A96" s="69"/>
    </row>
  </sheetData>
  <hyperlinks>
    <hyperlink ref="B1" location="INDEX!A1" display="INDEX / HOME " xr:uid="{C002164E-AC69-496C-9350-F4D88E08D363}"/>
  </hyperlinks>
  <pageMargins left="0.7" right="0.7" top="0.75" bottom="0.75" header="0.3" footer="0.3"/>
  <pageSetup paperSize="9" orientation="portrait" r:id="rId1"/>
  <drawing r:id="rId2"/>
  <legacyDrawing r:id="rId3"/>
  <controls>
    <mc:AlternateContent xmlns:mc="http://schemas.openxmlformats.org/markup-compatibility/2006">
      <mc:Choice Requires="x14">
        <control shapeId="4097" r:id="rId4" name="Control 1">
          <controlPr defaultSize="0" r:id="rId5">
            <anchor moveWithCells="1">
              <from>
                <xdr:col>0</xdr:col>
                <xdr:colOff>0</xdr:colOff>
                <xdr:row>8</xdr:row>
                <xdr:rowOff>114300</xdr:rowOff>
              </from>
              <to>
                <xdr:col>0</xdr:col>
                <xdr:colOff>209550</xdr:colOff>
                <xdr:row>9</xdr:row>
                <xdr:rowOff>165100</xdr:rowOff>
              </to>
            </anchor>
          </controlPr>
        </control>
      </mc:Choice>
      <mc:Fallback>
        <control shapeId="4097" r:id="rId4" name="Control 1"/>
      </mc:Fallback>
    </mc:AlternateContent>
    <mc:AlternateContent xmlns:mc="http://schemas.openxmlformats.org/markup-compatibility/2006">
      <mc:Choice Requires="x14">
        <control shapeId="4098" r:id="rId6" name="Control 2">
          <controlPr defaultSize="0" r:id="rId5">
            <anchor moveWithCells="1">
              <from>
                <xdr:col>0</xdr:col>
                <xdr:colOff>0</xdr:colOff>
                <xdr:row>12</xdr:row>
                <xdr:rowOff>152400</xdr:rowOff>
              </from>
              <to>
                <xdr:col>0</xdr:col>
                <xdr:colOff>209550</xdr:colOff>
                <xdr:row>14</xdr:row>
                <xdr:rowOff>19050</xdr:rowOff>
              </to>
            </anchor>
          </controlPr>
        </control>
      </mc:Choice>
      <mc:Fallback>
        <control shapeId="4098" r:id="rId6" name="Control 2"/>
      </mc:Fallback>
    </mc:AlternateContent>
    <mc:AlternateContent xmlns:mc="http://schemas.openxmlformats.org/markup-compatibility/2006">
      <mc:Choice Requires="x14">
        <control shapeId="4099" r:id="rId7" name="Control 3">
          <controlPr defaultSize="0" r:id="rId5">
            <anchor moveWithCells="1">
              <from>
                <xdr:col>0</xdr:col>
                <xdr:colOff>0</xdr:colOff>
                <xdr:row>15</xdr:row>
                <xdr:rowOff>12700</xdr:rowOff>
              </from>
              <to>
                <xdr:col>0</xdr:col>
                <xdr:colOff>209550</xdr:colOff>
                <xdr:row>16</xdr:row>
                <xdr:rowOff>63500</xdr:rowOff>
              </to>
            </anchor>
          </controlPr>
        </control>
      </mc:Choice>
      <mc:Fallback>
        <control shapeId="4099" r:id="rId7" name="Control 3"/>
      </mc:Fallback>
    </mc:AlternateContent>
    <mc:AlternateContent xmlns:mc="http://schemas.openxmlformats.org/markup-compatibility/2006">
      <mc:Choice Requires="x14">
        <control shapeId="4100" r:id="rId8" name="Control 4">
          <controlPr defaultSize="0" r:id="rId5">
            <anchor moveWithCells="1">
              <from>
                <xdr:col>0</xdr:col>
                <xdr:colOff>0</xdr:colOff>
                <xdr:row>17</xdr:row>
                <xdr:rowOff>25400</xdr:rowOff>
              </from>
              <to>
                <xdr:col>0</xdr:col>
                <xdr:colOff>209550</xdr:colOff>
                <xdr:row>18</xdr:row>
                <xdr:rowOff>76200</xdr:rowOff>
              </to>
            </anchor>
          </controlPr>
        </control>
      </mc:Choice>
      <mc:Fallback>
        <control shapeId="4100" r:id="rId8" name="Control 4"/>
      </mc:Fallback>
    </mc:AlternateContent>
    <mc:AlternateContent xmlns:mc="http://schemas.openxmlformats.org/markup-compatibility/2006">
      <mc:Choice Requires="x14">
        <control shapeId="4101" r:id="rId9" name="Control 5">
          <controlPr defaultSize="0" r:id="rId5">
            <anchor moveWithCells="1">
              <from>
                <xdr:col>0</xdr:col>
                <xdr:colOff>0</xdr:colOff>
                <xdr:row>19</xdr:row>
                <xdr:rowOff>50800</xdr:rowOff>
              </from>
              <to>
                <xdr:col>0</xdr:col>
                <xdr:colOff>209550</xdr:colOff>
                <xdr:row>20</xdr:row>
                <xdr:rowOff>101600</xdr:rowOff>
              </to>
            </anchor>
          </controlPr>
        </control>
      </mc:Choice>
      <mc:Fallback>
        <control shapeId="4101" r:id="rId9" name="Control 5"/>
      </mc:Fallback>
    </mc:AlternateContent>
    <mc:AlternateContent xmlns:mc="http://schemas.openxmlformats.org/markup-compatibility/2006">
      <mc:Choice Requires="x14">
        <control shapeId="4102" r:id="rId10" name="Control 6">
          <controlPr defaultSize="0" r:id="rId5">
            <anchor moveWithCells="1">
              <from>
                <xdr:col>0</xdr:col>
                <xdr:colOff>0</xdr:colOff>
                <xdr:row>21</xdr:row>
                <xdr:rowOff>88900</xdr:rowOff>
              </from>
              <to>
                <xdr:col>0</xdr:col>
                <xdr:colOff>209550</xdr:colOff>
                <xdr:row>22</xdr:row>
                <xdr:rowOff>139700</xdr:rowOff>
              </to>
            </anchor>
          </controlPr>
        </control>
      </mc:Choice>
      <mc:Fallback>
        <control shapeId="4102" r:id="rId10" name="Control 6"/>
      </mc:Fallback>
    </mc:AlternateContent>
    <mc:AlternateContent xmlns:mc="http://schemas.openxmlformats.org/markup-compatibility/2006">
      <mc:Choice Requires="x14">
        <control shapeId="4103" r:id="rId11" name="Control 7">
          <controlPr defaultSize="0" r:id="rId5">
            <anchor moveWithCells="1">
              <from>
                <xdr:col>0</xdr:col>
                <xdr:colOff>0</xdr:colOff>
                <xdr:row>23</xdr:row>
                <xdr:rowOff>107950</xdr:rowOff>
              </from>
              <to>
                <xdr:col>0</xdr:col>
                <xdr:colOff>209550</xdr:colOff>
                <xdr:row>24</xdr:row>
                <xdr:rowOff>158750</xdr:rowOff>
              </to>
            </anchor>
          </controlPr>
        </control>
      </mc:Choice>
      <mc:Fallback>
        <control shapeId="4103" r:id="rId11" name="Control 7"/>
      </mc:Fallback>
    </mc:AlternateContent>
    <mc:AlternateContent xmlns:mc="http://schemas.openxmlformats.org/markup-compatibility/2006">
      <mc:Choice Requires="x14">
        <control shapeId="4104" r:id="rId12" name="Control 8">
          <controlPr defaultSize="0" r:id="rId5">
            <anchor moveWithCells="1">
              <from>
                <xdr:col>0</xdr:col>
                <xdr:colOff>0</xdr:colOff>
                <xdr:row>25</xdr:row>
                <xdr:rowOff>133350</xdr:rowOff>
              </from>
              <to>
                <xdr:col>0</xdr:col>
                <xdr:colOff>209550</xdr:colOff>
                <xdr:row>27</xdr:row>
                <xdr:rowOff>0</xdr:rowOff>
              </to>
            </anchor>
          </controlPr>
        </control>
      </mc:Choice>
      <mc:Fallback>
        <control shapeId="4104" r:id="rId12" name="Control 8"/>
      </mc:Fallback>
    </mc:AlternateContent>
    <mc:AlternateContent xmlns:mc="http://schemas.openxmlformats.org/markup-compatibility/2006">
      <mc:Choice Requires="x14">
        <control shapeId="4105" r:id="rId13" name="Control 9">
          <controlPr defaultSize="0" r:id="rId5">
            <anchor moveWithCells="1">
              <from>
                <xdr:col>0</xdr:col>
                <xdr:colOff>0</xdr:colOff>
                <xdr:row>27</xdr:row>
                <xdr:rowOff>165100</xdr:rowOff>
              </from>
              <to>
                <xdr:col>0</xdr:col>
                <xdr:colOff>209550</xdr:colOff>
                <xdr:row>29</xdr:row>
                <xdr:rowOff>31750</xdr:rowOff>
              </to>
            </anchor>
          </controlPr>
        </control>
      </mc:Choice>
      <mc:Fallback>
        <control shapeId="4105" r:id="rId13" name="Control 9"/>
      </mc:Fallback>
    </mc:AlternateContent>
    <mc:AlternateContent xmlns:mc="http://schemas.openxmlformats.org/markup-compatibility/2006">
      <mc:Choice Requires="x14">
        <control shapeId="4106" r:id="rId14" name="Control 10">
          <controlPr defaultSize="0" r:id="rId5">
            <anchor moveWithCells="1">
              <from>
                <xdr:col>0</xdr:col>
                <xdr:colOff>0</xdr:colOff>
                <xdr:row>36</xdr:row>
                <xdr:rowOff>82550</xdr:rowOff>
              </from>
              <to>
                <xdr:col>0</xdr:col>
                <xdr:colOff>209550</xdr:colOff>
                <xdr:row>37</xdr:row>
                <xdr:rowOff>133350</xdr:rowOff>
              </to>
            </anchor>
          </controlPr>
        </control>
      </mc:Choice>
      <mc:Fallback>
        <control shapeId="4106" r:id="rId14" name="Control 10"/>
      </mc:Fallback>
    </mc:AlternateContent>
    <mc:AlternateContent xmlns:mc="http://schemas.openxmlformats.org/markup-compatibility/2006">
      <mc:Choice Requires="x14">
        <control shapeId="4107" r:id="rId15" name="Control 11">
          <controlPr defaultSize="0" r:id="rId5">
            <anchor moveWithCells="1">
              <from>
                <xdr:col>0</xdr:col>
                <xdr:colOff>0</xdr:colOff>
                <xdr:row>38</xdr:row>
                <xdr:rowOff>107950</xdr:rowOff>
              </from>
              <to>
                <xdr:col>0</xdr:col>
                <xdr:colOff>209550</xdr:colOff>
                <xdr:row>39</xdr:row>
                <xdr:rowOff>158750</xdr:rowOff>
              </to>
            </anchor>
          </controlPr>
        </control>
      </mc:Choice>
      <mc:Fallback>
        <control shapeId="4107" r:id="rId15" name="Control 11"/>
      </mc:Fallback>
    </mc:AlternateContent>
    <mc:AlternateContent xmlns:mc="http://schemas.openxmlformats.org/markup-compatibility/2006">
      <mc:Choice Requires="x14">
        <control shapeId="4108" r:id="rId16" name="Control 12">
          <controlPr defaultSize="0" r:id="rId5">
            <anchor moveWithCells="1">
              <from>
                <xdr:col>0</xdr:col>
                <xdr:colOff>0</xdr:colOff>
                <xdr:row>42</xdr:row>
                <xdr:rowOff>165100</xdr:rowOff>
              </from>
              <to>
                <xdr:col>0</xdr:col>
                <xdr:colOff>209550</xdr:colOff>
                <xdr:row>44</xdr:row>
                <xdr:rowOff>31750</xdr:rowOff>
              </to>
            </anchor>
          </controlPr>
        </control>
      </mc:Choice>
      <mc:Fallback>
        <control shapeId="4108" r:id="rId16" name="Control 12"/>
      </mc:Fallback>
    </mc:AlternateContent>
    <mc:AlternateContent xmlns:mc="http://schemas.openxmlformats.org/markup-compatibility/2006">
      <mc:Choice Requires="x14">
        <control shapeId="4109" r:id="rId17" name="Control 13">
          <controlPr defaultSize="0" r:id="rId5">
            <anchor moveWithCells="1">
              <from>
                <xdr:col>0</xdr:col>
                <xdr:colOff>0</xdr:colOff>
                <xdr:row>45</xdr:row>
                <xdr:rowOff>12700</xdr:rowOff>
              </from>
              <to>
                <xdr:col>0</xdr:col>
                <xdr:colOff>209550</xdr:colOff>
                <xdr:row>46</xdr:row>
                <xdr:rowOff>63500</xdr:rowOff>
              </to>
            </anchor>
          </controlPr>
        </control>
      </mc:Choice>
      <mc:Fallback>
        <control shapeId="4109" r:id="rId17" name="Control 13"/>
      </mc:Fallback>
    </mc:AlternateContent>
    <mc:AlternateContent xmlns:mc="http://schemas.openxmlformats.org/markup-compatibility/2006">
      <mc:Choice Requires="x14">
        <control shapeId="4110" r:id="rId18" name="Control 14">
          <controlPr defaultSize="0" r:id="rId5">
            <anchor moveWithCells="1">
              <from>
                <xdr:col>0</xdr:col>
                <xdr:colOff>0</xdr:colOff>
                <xdr:row>47</xdr:row>
                <xdr:rowOff>38100</xdr:rowOff>
              </from>
              <to>
                <xdr:col>0</xdr:col>
                <xdr:colOff>209550</xdr:colOff>
                <xdr:row>48</xdr:row>
                <xdr:rowOff>88900</xdr:rowOff>
              </to>
            </anchor>
          </controlPr>
        </control>
      </mc:Choice>
      <mc:Fallback>
        <control shapeId="4110" r:id="rId18" name="Control 14"/>
      </mc:Fallback>
    </mc:AlternateContent>
    <mc:AlternateContent xmlns:mc="http://schemas.openxmlformats.org/markup-compatibility/2006">
      <mc:Choice Requires="x14">
        <control shapeId="4111" r:id="rId19" name="Control 15">
          <controlPr defaultSize="0" r:id="rId5">
            <anchor moveWithCells="1">
              <from>
                <xdr:col>0</xdr:col>
                <xdr:colOff>0</xdr:colOff>
                <xdr:row>49</xdr:row>
                <xdr:rowOff>63500</xdr:rowOff>
              </from>
              <to>
                <xdr:col>0</xdr:col>
                <xdr:colOff>209550</xdr:colOff>
                <xdr:row>50</xdr:row>
                <xdr:rowOff>114300</xdr:rowOff>
              </to>
            </anchor>
          </controlPr>
        </control>
      </mc:Choice>
      <mc:Fallback>
        <control shapeId="4111" r:id="rId19" name="Control 15"/>
      </mc:Fallback>
    </mc:AlternateContent>
    <mc:AlternateContent xmlns:mc="http://schemas.openxmlformats.org/markup-compatibility/2006">
      <mc:Choice Requires="x14">
        <control shapeId="4112" r:id="rId20" name="Control 16">
          <controlPr defaultSize="0" r:id="rId5">
            <anchor moveWithCells="1">
              <from>
                <xdr:col>0</xdr:col>
                <xdr:colOff>0</xdr:colOff>
                <xdr:row>51</xdr:row>
                <xdr:rowOff>88900</xdr:rowOff>
              </from>
              <to>
                <xdr:col>0</xdr:col>
                <xdr:colOff>209550</xdr:colOff>
                <xdr:row>52</xdr:row>
                <xdr:rowOff>139700</xdr:rowOff>
              </to>
            </anchor>
          </controlPr>
        </control>
      </mc:Choice>
      <mc:Fallback>
        <control shapeId="4112" r:id="rId20" name="Control 16"/>
      </mc:Fallback>
    </mc:AlternateContent>
    <mc:AlternateContent xmlns:mc="http://schemas.openxmlformats.org/markup-compatibility/2006">
      <mc:Choice Requires="x14">
        <control shapeId="4113" r:id="rId21" name="Control 17">
          <controlPr defaultSize="0" r:id="rId5">
            <anchor moveWithCells="1">
              <from>
                <xdr:col>0</xdr:col>
                <xdr:colOff>0</xdr:colOff>
                <xdr:row>60</xdr:row>
                <xdr:rowOff>19050</xdr:rowOff>
              </from>
              <to>
                <xdr:col>0</xdr:col>
                <xdr:colOff>209550</xdr:colOff>
                <xdr:row>61</xdr:row>
                <xdr:rowOff>69850</xdr:rowOff>
              </to>
            </anchor>
          </controlPr>
        </control>
      </mc:Choice>
      <mc:Fallback>
        <control shapeId="4113" r:id="rId21" name="Control 17"/>
      </mc:Fallback>
    </mc:AlternateContent>
    <mc:AlternateContent xmlns:mc="http://schemas.openxmlformats.org/markup-compatibility/2006">
      <mc:Choice Requires="x14">
        <control shapeId="4114" r:id="rId22" name="Control 18">
          <controlPr defaultSize="0" r:id="rId5">
            <anchor moveWithCells="1">
              <from>
                <xdr:col>0</xdr:col>
                <xdr:colOff>0</xdr:colOff>
                <xdr:row>62</xdr:row>
                <xdr:rowOff>44450</xdr:rowOff>
              </from>
              <to>
                <xdr:col>0</xdr:col>
                <xdr:colOff>209550</xdr:colOff>
                <xdr:row>63</xdr:row>
                <xdr:rowOff>95250</xdr:rowOff>
              </to>
            </anchor>
          </controlPr>
        </control>
      </mc:Choice>
      <mc:Fallback>
        <control shapeId="4114" r:id="rId22" name="Control 18"/>
      </mc:Fallback>
    </mc:AlternateContent>
    <mc:AlternateContent xmlns:mc="http://schemas.openxmlformats.org/markup-compatibility/2006">
      <mc:Choice Requires="x14">
        <control shapeId="4115" r:id="rId23" name="Control 19">
          <controlPr defaultSize="0" r:id="rId5">
            <anchor moveWithCells="1">
              <from>
                <xdr:col>0</xdr:col>
                <xdr:colOff>0</xdr:colOff>
                <xdr:row>64</xdr:row>
                <xdr:rowOff>69850</xdr:rowOff>
              </from>
              <to>
                <xdr:col>0</xdr:col>
                <xdr:colOff>209550</xdr:colOff>
                <xdr:row>65</xdr:row>
                <xdr:rowOff>120650</xdr:rowOff>
              </to>
            </anchor>
          </controlPr>
        </control>
      </mc:Choice>
      <mc:Fallback>
        <control shapeId="4115" r:id="rId23" name="Control 19"/>
      </mc:Fallback>
    </mc:AlternateContent>
    <mc:AlternateContent xmlns:mc="http://schemas.openxmlformats.org/markup-compatibility/2006">
      <mc:Choice Requires="x14">
        <control shapeId="4116" r:id="rId24" name="Control 20">
          <controlPr defaultSize="0" r:id="rId5">
            <anchor moveWithCells="1">
              <from>
                <xdr:col>0</xdr:col>
                <xdr:colOff>0</xdr:colOff>
                <xdr:row>66</xdr:row>
                <xdr:rowOff>95250</xdr:rowOff>
              </from>
              <to>
                <xdr:col>0</xdr:col>
                <xdr:colOff>209550</xdr:colOff>
                <xdr:row>67</xdr:row>
                <xdr:rowOff>146050</xdr:rowOff>
              </to>
            </anchor>
          </controlPr>
        </control>
      </mc:Choice>
      <mc:Fallback>
        <control shapeId="4116" r:id="rId24" name="Control 20"/>
      </mc:Fallback>
    </mc:AlternateContent>
    <mc:AlternateContent xmlns:mc="http://schemas.openxmlformats.org/markup-compatibility/2006">
      <mc:Choice Requires="x14">
        <control shapeId="4117" r:id="rId25" name="Control 21">
          <controlPr defaultSize="0" r:id="rId5">
            <anchor moveWithCells="1">
              <from>
                <xdr:col>0</xdr:col>
                <xdr:colOff>0</xdr:colOff>
                <xdr:row>68</xdr:row>
                <xdr:rowOff>120650</xdr:rowOff>
              </from>
              <to>
                <xdr:col>0</xdr:col>
                <xdr:colOff>209550</xdr:colOff>
                <xdr:row>69</xdr:row>
                <xdr:rowOff>171450</xdr:rowOff>
              </to>
            </anchor>
          </controlPr>
        </control>
      </mc:Choice>
      <mc:Fallback>
        <control shapeId="4117" r:id="rId25" name="Control 21"/>
      </mc:Fallback>
    </mc:AlternateContent>
    <mc:AlternateContent xmlns:mc="http://schemas.openxmlformats.org/markup-compatibility/2006">
      <mc:Choice Requires="x14">
        <control shapeId="4118" r:id="rId26" name="Control 22">
          <controlPr defaultSize="0" r:id="rId5">
            <anchor moveWithCells="1">
              <from>
                <xdr:col>0</xdr:col>
                <xdr:colOff>0</xdr:colOff>
                <xdr:row>70</xdr:row>
                <xdr:rowOff>146050</xdr:rowOff>
              </from>
              <to>
                <xdr:col>0</xdr:col>
                <xdr:colOff>209550</xdr:colOff>
                <xdr:row>72</xdr:row>
                <xdr:rowOff>12700</xdr:rowOff>
              </to>
            </anchor>
          </controlPr>
        </control>
      </mc:Choice>
      <mc:Fallback>
        <control shapeId="4118" r:id="rId26" name="Control 22"/>
      </mc:Fallback>
    </mc:AlternateContent>
    <mc:AlternateContent xmlns:mc="http://schemas.openxmlformats.org/markup-compatibility/2006">
      <mc:Choice Requires="x14">
        <control shapeId="4119" r:id="rId27" name="Control 23">
          <controlPr defaultSize="0" r:id="rId5">
            <anchor moveWithCells="1">
              <from>
                <xdr:col>0</xdr:col>
                <xdr:colOff>0</xdr:colOff>
                <xdr:row>72</xdr:row>
                <xdr:rowOff>171450</xdr:rowOff>
              </from>
              <to>
                <xdr:col>0</xdr:col>
                <xdr:colOff>209550</xdr:colOff>
                <xdr:row>74</xdr:row>
                <xdr:rowOff>38100</xdr:rowOff>
              </to>
            </anchor>
          </controlPr>
        </control>
      </mc:Choice>
      <mc:Fallback>
        <control shapeId="4119" r:id="rId27" name="Control 23"/>
      </mc:Fallback>
    </mc:AlternateContent>
    <mc:AlternateContent xmlns:mc="http://schemas.openxmlformats.org/markup-compatibility/2006">
      <mc:Choice Requires="x14">
        <control shapeId="4120" r:id="rId28" name="Control 24">
          <controlPr defaultSize="0" r:id="rId5">
            <anchor moveWithCells="1">
              <from>
                <xdr:col>0</xdr:col>
                <xdr:colOff>0</xdr:colOff>
                <xdr:row>75</xdr:row>
                <xdr:rowOff>19050</xdr:rowOff>
              </from>
              <to>
                <xdr:col>0</xdr:col>
                <xdr:colOff>209550</xdr:colOff>
                <xdr:row>76</xdr:row>
                <xdr:rowOff>69850</xdr:rowOff>
              </to>
            </anchor>
          </controlPr>
        </control>
      </mc:Choice>
      <mc:Fallback>
        <control shapeId="4120" r:id="rId28" name="Control 24"/>
      </mc:Fallback>
    </mc:AlternateContent>
    <mc:AlternateContent xmlns:mc="http://schemas.openxmlformats.org/markup-compatibility/2006">
      <mc:Choice Requires="x14">
        <control shapeId="4121" r:id="rId29" name="Control 25">
          <controlPr defaultSize="0" r:id="rId5">
            <anchor moveWithCells="1">
              <from>
                <xdr:col>0</xdr:col>
                <xdr:colOff>0</xdr:colOff>
                <xdr:row>79</xdr:row>
                <xdr:rowOff>69850</xdr:rowOff>
              </from>
              <to>
                <xdr:col>0</xdr:col>
                <xdr:colOff>209550</xdr:colOff>
                <xdr:row>80</xdr:row>
                <xdr:rowOff>120650</xdr:rowOff>
              </to>
            </anchor>
          </controlPr>
        </control>
      </mc:Choice>
      <mc:Fallback>
        <control shapeId="4121" r:id="rId29" name="Control 25"/>
      </mc:Fallback>
    </mc:AlternateContent>
    <mc:AlternateContent xmlns:mc="http://schemas.openxmlformats.org/markup-compatibility/2006">
      <mc:Choice Requires="x14">
        <control shapeId="4122" r:id="rId30" name="Control 26">
          <controlPr defaultSize="0" r:id="rId5">
            <anchor moveWithCells="1">
              <from>
                <xdr:col>0</xdr:col>
                <xdr:colOff>0</xdr:colOff>
                <xdr:row>81</xdr:row>
                <xdr:rowOff>95250</xdr:rowOff>
              </from>
              <to>
                <xdr:col>0</xdr:col>
                <xdr:colOff>209550</xdr:colOff>
                <xdr:row>82</xdr:row>
                <xdr:rowOff>146050</xdr:rowOff>
              </to>
            </anchor>
          </controlPr>
        </control>
      </mc:Choice>
      <mc:Fallback>
        <control shapeId="4122" r:id="rId30" name="Control 26"/>
      </mc:Fallback>
    </mc:AlternateContent>
    <mc:AlternateContent xmlns:mc="http://schemas.openxmlformats.org/markup-compatibility/2006">
      <mc:Choice Requires="x14">
        <control shapeId="4123" r:id="rId31" name="Control 27">
          <controlPr defaultSize="0" r:id="rId5">
            <anchor moveWithCells="1">
              <from>
                <xdr:col>0</xdr:col>
                <xdr:colOff>0</xdr:colOff>
                <xdr:row>83</xdr:row>
                <xdr:rowOff>114300</xdr:rowOff>
              </from>
              <to>
                <xdr:col>0</xdr:col>
                <xdr:colOff>209550</xdr:colOff>
                <xdr:row>84</xdr:row>
                <xdr:rowOff>165100</xdr:rowOff>
              </to>
            </anchor>
          </controlPr>
        </control>
      </mc:Choice>
      <mc:Fallback>
        <control shapeId="4123" r:id="rId31" name="Control 27"/>
      </mc:Fallback>
    </mc:AlternateContent>
    <mc:AlternateContent xmlns:mc="http://schemas.openxmlformats.org/markup-compatibility/2006">
      <mc:Choice Requires="x14">
        <control shapeId="4124" r:id="rId32" name="Control 28">
          <controlPr defaultSize="0" r:id="rId5">
            <anchor moveWithCells="1">
              <from>
                <xdr:col>0</xdr:col>
                <xdr:colOff>0</xdr:colOff>
                <xdr:row>85</xdr:row>
                <xdr:rowOff>25400</xdr:rowOff>
              </from>
              <to>
                <xdr:col>0</xdr:col>
                <xdr:colOff>209550</xdr:colOff>
                <xdr:row>86</xdr:row>
                <xdr:rowOff>76200</xdr:rowOff>
              </to>
            </anchor>
          </controlPr>
        </control>
      </mc:Choice>
      <mc:Fallback>
        <control shapeId="4124" r:id="rId32" name="Control 28"/>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C2F2-4FC3-4429-B2E4-BCB111ACF0CA}">
  <dimension ref="A2:E131"/>
  <sheetViews>
    <sheetView zoomScale="85" zoomScaleNormal="85" workbookViewId="0">
      <selection activeCell="E2" sqref="E2"/>
    </sheetView>
  </sheetViews>
  <sheetFormatPr defaultRowHeight="14.5" x14ac:dyDescent="0.35"/>
  <cols>
    <col min="1" max="1" width="83.54296875" customWidth="1"/>
    <col min="2" max="2" width="23" customWidth="1"/>
    <col min="3" max="3" width="17.54296875" customWidth="1"/>
    <col min="4" max="4" width="28.453125" customWidth="1"/>
    <col min="5" max="5" width="25.81640625" customWidth="1"/>
    <col min="6" max="6" width="46.1796875" customWidth="1"/>
  </cols>
  <sheetData>
    <row r="2" spans="1:5" ht="23.5" x14ac:dyDescent="0.5">
      <c r="A2" s="154" t="s">
        <v>298</v>
      </c>
      <c r="B2" s="154"/>
      <c r="C2" s="154"/>
      <c r="D2" s="154"/>
      <c r="E2" s="86" t="s">
        <v>388</v>
      </c>
    </row>
    <row r="3" spans="1:5" x14ac:dyDescent="0.35">
      <c r="A3" s="70"/>
    </row>
    <row r="4" spans="1:5" x14ac:dyDescent="0.35">
      <c r="A4" s="71" t="s">
        <v>299</v>
      </c>
    </row>
    <row r="5" spans="1:5" x14ac:dyDescent="0.35">
      <c r="A5" s="70"/>
    </row>
    <row r="6" spans="1:5" x14ac:dyDescent="0.35">
      <c r="A6" s="71" t="s">
        <v>300</v>
      </c>
    </row>
    <row r="7" spans="1:5" x14ac:dyDescent="0.35">
      <c r="A7" s="70"/>
    </row>
    <row r="8" spans="1:5" x14ac:dyDescent="0.35">
      <c r="A8" s="71" t="s">
        <v>301</v>
      </c>
    </row>
    <row r="9" spans="1:5" x14ac:dyDescent="0.35">
      <c r="A9" s="70"/>
    </row>
    <row r="10" spans="1:5" x14ac:dyDescent="0.35">
      <c r="A10" s="71" t="s">
        <v>302</v>
      </c>
    </row>
    <row r="11" spans="1:5" x14ac:dyDescent="0.35">
      <c r="A11" s="70"/>
    </row>
    <row r="12" spans="1:5" x14ac:dyDescent="0.35">
      <c r="A12" s="71" t="s">
        <v>303</v>
      </c>
    </row>
    <row r="13" spans="1:5" x14ac:dyDescent="0.35">
      <c r="A13" s="70"/>
    </row>
    <row r="14" spans="1:5" x14ac:dyDescent="0.35">
      <c r="A14" s="71" t="s">
        <v>304</v>
      </c>
    </row>
    <row r="15" spans="1:5" x14ac:dyDescent="0.35">
      <c r="A15" s="72" t="s">
        <v>305</v>
      </c>
    </row>
    <row r="16" spans="1:5" x14ac:dyDescent="0.35">
      <c r="A16" s="72" t="s">
        <v>306</v>
      </c>
    </row>
    <row r="17" spans="1:1" x14ac:dyDescent="0.35">
      <c r="A17" s="72"/>
    </row>
    <row r="18" spans="1:1" x14ac:dyDescent="0.35">
      <c r="A18" s="71" t="s">
        <v>307</v>
      </c>
    </row>
    <row r="19" spans="1:1" x14ac:dyDescent="0.35">
      <c r="A19" s="70"/>
    </row>
    <row r="20" spans="1:1" x14ac:dyDescent="0.35">
      <c r="A20" s="71" t="s">
        <v>308</v>
      </c>
    </row>
    <row r="21" spans="1:1" x14ac:dyDescent="0.35">
      <c r="A21" s="70"/>
    </row>
    <row r="22" spans="1:1" x14ac:dyDescent="0.35">
      <c r="A22" s="71" t="s">
        <v>309</v>
      </c>
    </row>
    <row r="23" spans="1:1" x14ac:dyDescent="0.35">
      <c r="A23" s="70"/>
    </row>
    <row r="24" spans="1:1" x14ac:dyDescent="0.35">
      <c r="A24" s="71" t="s">
        <v>310</v>
      </c>
    </row>
    <row r="25" spans="1:1" x14ac:dyDescent="0.35">
      <c r="A25" s="70"/>
    </row>
    <row r="26" spans="1:1" x14ac:dyDescent="0.35">
      <c r="A26" s="71" t="s">
        <v>311</v>
      </c>
    </row>
    <row r="27" spans="1:1" x14ac:dyDescent="0.35">
      <c r="A27" s="70"/>
    </row>
    <row r="28" spans="1:1" x14ac:dyDescent="0.35">
      <c r="A28" s="71" t="s">
        <v>312</v>
      </c>
    </row>
    <row r="29" spans="1:1" x14ac:dyDescent="0.35">
      <c r="A29" s="70"/>
    </row>
    <row r="30" spans="1:1" x14ac:dyDescent="0.35">
      <c r="A30" s="71" t="s">
        <v>313</v>
      </c>
    </row>
    <row r="33" spans="1:4" ht="23.5" x14ac:dyDescent="0.35">
      <c r="A33" s="154" t="s">
        <v>314</v>
      </c>
      <c r="B33" s="154"/>
      <c r="C33" s="154"/>
      <c r="D33" s="154"/>
    </row>
    <row r="34" spans="1:4" x14ac:dyDescent="0.35">
      <c r="A34" s="70"/>
    </row>
    <row r="35" spans="1:4" x14ac:dyDescent="0.35">
      <c r="A35" s="71" t="s">
        <v>315</v>
      </c>
    </row>
    <row r="36" spans="1:4" x14ac:dyDescent="0.35">
      <c r="A36" s="70"/>
    </row>
    <row r="37" spans="1:4" x14ac:dyDescent="0.35">
      <c r="A37" s="71" t="s">
        <v>316</v>
      </c>
    </row>
    <row r="38" spans="1:4" x14ac:dyDescent="0.35">
      <c r="A38" s="70"/>
    </row>
    <row r="39" spans="1:4" x14ac:dyDescent="0.35">
      <c r="A39" s="71" t="s">
        <v>317</v>
      </c>
    </row>
    <row r="40" spans="1:4" x14ac:dyDescent="0.35">
      <c r="A40" s="70"/>
    </row>
    <row r="41" spans="1:4" x14ac:dyDescent="0.35">
      <c r="A41" s="71" t="s">
        <v>318</v>
      </c>
    </row>
    <row r="42" spans="1:4" x14ac:dyDescent="0.35">
      <c r="A42" s="70"/>
    </row>
    <row r="43" spans="1:4" x14ac:dyDescent="0.35">
      <c r="A43" s="71" t="s">
        <v>319</v>
      </c>
    </row>
    <row r="44" spans="1:4" x14ac:dyDescent="0.35">
      <c r="A44" s="70"/>
    </row>
    <row r="45" spans="1:4" x14ac:dyDescent="0.35">
      <c r="A45" s="71" t="s">
        <v>320</v>
      </c>
    </row>
    <row r="46" spans="1:4" x14ac:dyDescent="0.35">
      <c r="A46" s="70"/>
    </row>
    <row r="47" spans="1:4" x14ac:dyDescent="0.35">
      <c r="A47" s="71" t="s">
        <v>321</v>
      </c>
    </row>
    <row r="48" spans="1:4" x14ac:dyDescent="0.35">
      <c r="A48" s="70"/>
    </row>
    <row r="49" spans="1:4" x14ac:dyDescent="0.35">
      <c r="A49" s="71" t="s">
        <v>322</v>
      </c>
    </row>
    <row r="50" spans="1:4" x14ac:dyDescent="0.35">
      <c r="A50" s="70"/>
    </row>
    <row r="51" spans="1:4" x14ac:dyDescent="0.35">
      <c r="A51" s="71" t="s">
        <v>323</v>
      </c>
    </row>
    <row r="54" spans="1:4" ht="23.5" x14ac:dyDescent="0.35">
      <c r="A54" s="154" t="s">
        <v>324</v>
      </c>
      <c r="B54" s="154"/>
      <c r="C54" s="154"/>
      <c r="D54" s="154"/>
    </row>
    <row r="55" spans="1:4" x14ac:dyDescent="0.35">
      <c r="A55" s="70"/>
    </row>
    <row r="56" spans="1:4" x14ac:dyDescent="0.35">
      <c r="A56" s="71" t="s">
        <v>325</v>
      </c>
    </row>
    <row r="57" spans="1:4" x14ac:dyDescent="0.35">
      <c r="A57" s="70"/>
    </row>
    <row r="58" spans="1:4" x14ac:dyDescent="0.35">
      <c r="A58" s="71" t="s">
        <v>326</v>
      </c>
    </row>
    <row r="59" spans="1:4" x14ac:dyDescent="0.35">
      <c r="A59" s="70"/>
    </row>
    <row r="60" spans="1:4" x14ac:dyDescent="0.35">
      <c r="A60" s="71" t="s">
        <v>327</v>
      </c>
    </row>
    <row r="61" spans="1:4" x14ac:dyDescent="0.35">
      <c r="A61" s="70"/>
    </row>
    <row r="62" spans="1:4" x14ac:dyDescent="0.35">
      <c r="A62" s="71" t="s">
        <v>328</v>
      </c>
    </row>
    <row r="63" spans="1:4" x14ac:dyDescent="0.35">
      <c r="A63" s="70"/>
    </row>
    <row r="64" spans="1:4" x14ac:dyDescent="0.35">
      <c r="A64" s="71" t="s">
        <v>329</v>
      </c>
    </row>
    <row r="65" spans="1:4" x14ac:dyDescent="0.35">
      <c r="A65" s="70"/>
    </row>
    <row r="66" spans="1:4" x14ac:dyDescent="0.35">
      <c r="A66" s="71" t="s">
        <v>330</v>
      </c>
    </row>
    <row r="69" spans="1:4" ht="23.5" x14ac:dyDescent="0.35">
      <c r="A69" s="154" t="s">
        <v>331</v>
      </c>
      <c r="B69" s="154"/>
      <c r="C69" s="154"/>
      <c r="D69" s="154"/>
    </row>
    <row r="70" spans="1:4" x14ac:dyDescent="0.35">
      <c r="A70" s="70"/>
    </row>
    <row r="71" spans="1:4" x14ac:dyDescent="0.35">
      <c r="A71" s="71" t="s">
        <v>332</v>
      </c>
    </row>
    <row r="72" spans="1:4" x14ac:dyDescent="0.35">
      <c r="A72" s="70"/>
    </row>
    <row r="73" spans="1:4" x14ac:dyDescent="0.35">
      <c r="A73" s="71" t="s">
        <v>333</v>
      </c>
    </row>
    <row r="74" spans="1:4" x14ac:dyDescent="0.35">
      <c r="A74" s="70"/>
    </row>
    <row r="75" spans="1:4" x14ac:dyDescent="0.35">
      <c r="A75" s="71" t="s">
        <v>334</v>
      </c>
    </row>
    <row r="76" spans="1:4" x14ac:dyDescent="0.35">
      <c r="A76" s="70"/>
    </row>
    <row r="77" spans="1:4" x14ac:dyDescent="0.35">
      <c r="A77" s="71" t="s">
        <v>335</v>
      </c>
    </row>
    <row r="78" spans="1:4" x14ac:dyDescent="0.35">
      <c r="A78" s="70"/>
    </row>
    <row r="79" spans="1:4" x14ac:dyDescent="0.35">
      <c r="A79" s="71" t="s">
        <v>336</v>
      </c>
    </row>
    <row r="82" spans="1:4" ht="23.5" x14ac:dyDescent="0.35">
      <c r="A82" s="154" t="s">
        <v>337</v>
      </c>
      <c r="B82" s="154"/>
      <c r="C82" s="154"/>
      <c r="D82" s="154"/>
    </row>
    <row r="83" spans="1:4" x14ac:dyDescent="0.35">
      <c r="A83" s="70"/>
    </row>
    <row r="84" spans="1:4" x14ac:dyDescent="0.35">
      <c r="A84" s="71" t="s">
        <v>338</v>
      </c>
    </row>
    <row r="85" spans="1:4" x14ac:dyDescent="0.35">
      <c r="A85" s="70"/>
    </row>
    <row r="86" spans="1:4" x14ac:dyDescent="0.35">
      <c r="A86" s="71" t="s">
        <v>339</v>
      </c>
    </row>
    <row r="87" spans="1:4" x14ac:dyDescent="0.35">
      <c r="A87" s="70"/>
    </row>
    <row r="88" spans="1:4" x14ac:dyDescent="0.35">
      <c r="A88" s="71" t="s">
        <v>340</v>
      </c>
    </row>
    <row r="89" spans="1:4" x14ac:dyDescent="0.35">
      <c r="A89" s="70"/>
    </row>
    <row r="90" spans="1:4" x14ac:dyDescent="0.35">
      <c r="A90" s="71" t="s">
        <v>341</v>
      </c>
    </row>
    <row r="91" spans="1:4" x14ac:dyDescent="0.35">
      <c r="A91" s="70"/>
    </row>
    <row r="92" spans="1:4" x14ac:dyDescent="0.35">
      <c r="A92" s="71" t="s">
        <v>342</v>
      </c>
    </row>
    <row r="95" spans="1:4" ht="23.5" x14ac:dyDescent="0.35">
      <c r="A95" s="154" t="s">
        <v>343</v>
      </c>
      <c r="B95" s="154"/>
      <c r="C95" s="154"/>
      <c r="D95" s="154"/>
    </row>
    <row r="96" spans="1:4" x14ac:dyDescent="0.35">
      <c r="A96" s="70"/>
    </row>
    <row r="97" spans="1:4" x14ac:dyDescent="0.35">
      <c r="A97" s="71" t="s">
        <v>344</v>
      </c>
    </row>
    <row r="98" spans="1:4" x14ac:dyDescent="0.35">
      <c r="A98" s="70"/>
    </row>
    <row r="99" spans="1:4" x14ac:dyDescent="0.35">
      <c r="A99" s="71" t="s">
        <v>345</v>
      </c>
    </row>
    <row r="100" spans="1:4" x14ac:dyDescent="0.35">
      <c r="A100" s="70"/>
    </row>
    <row r="101" spans="1:4" x14ac:dyDescent="0.35">
      <c r="A101" s="71" t="s">
        <v>346</v>
      </c>
    </row>
    <row r="102" spans="1:4" x14ac:dyDescent="0.35">
      <c r="A102" s="70"/>
    </row>
    <row r="103" spans="1:4" x14ac:dyDescent="0.35">
      <c r="A103" s="71" t="s">
        <v>347</v>
      </c>
    </row>
    <row r="106" spans="1:4" ht="23.5" x14ac:dyDescent="0.35">
      <c r="A106" s="154" t="s">
        <v>348</v>
      </c>
      <c r="B106" s="154"/>
      <c r="C106" s="154"/>
      <c r="D106" s="154"/>
    </row>
    <row r="107" spans="1:4" x14ac:dyDescent="0.35">
      <c r="A107" s="70"/>
    </row>
    <row r="108" spans="1:4" x14ac:dyDescent="0.35">
      <c r="A108" s="71" t="s">
        <v>349</v>
      </c>
    </row>
    <row r="109" spans="1:4" x14ac:dyDescent="0.35">
      <c r="A109" s="70"/>
    </row>
    <row r="110" spans="1:4" x14ac:dyDescent="0.35">
      <c r="A110" s="71" t="s">
        <v>350</v>
      </c>
    </row>
    <row r="111" spans="1:4" x14ac:dyDescent="0.35">
      <c r="A111" s="70"/>
    </row>
    <row r="112" spans="1:4" x14ac:dyDescent="0.35">
      <c r="A112" s="71" t="s">
        <v>351</v>
      </c>
    </row>
    <row r="113" spans="1:5" x14ac:dyDescent="0.35">
      <c r="A113" s="70"/>
    </row>
    <row r="114" spans="1:5" x14ac:dyDescent="0.35">
      <c r="A114" s="71" t="s">
        <v>352</v>
      </c>
    </row>
    <row r="115" spans="1:5" x14ac:dyDescent="0.35">
      <c r="A115" s="70"/>
    </row>
    <row r="116" spans="1:5" x14ac:dyDescent="0.35">
      <c r="A116" s="71" t="s">
        <v>353</v>
      </c>
    </row>
    <row r="119" spans="1:5" ht="23.5" x14ac:dyDescent="0.35">
      <c r="A119" s="154" t="s">
        <v>354</v>
      </c>
      <c r="B119" s="154"/>
      <c r="C119" s="154"/>
      <c r="D119" s="154"/>
      <c r="E119" s="154"/>
    </row>
    <row r="120" spans="1:5" x14ac:dyDescent="0.35">
      <c r="A120" s="70"/>
    </row>
    <row r="121" spans="1:5" x14ac:dyDescent="0.35">
      <c r="A121" s="71" t="s">
        <v>355</v>
      </c>
    </row>
    <row r="122" spans="1:5" x14ac:dyDescent="0.35">
      <c r="A122" s="70"/>
    </row>
    <row r="123" spans="1:5" x14ac:dyDescent="0.35">
      <c r="A123" s="71" t="s">
        <v>356</v>
      </c>
    </row>
    <row r="124" spans="1:5" x14ac:dyDescent="0.35">
      <c r="A124" s="70"/>
    </row>
    <row r="125" spans="1:5" x14ac:dyDescent="0.35">
      <c r="A125" s="71" t="s">
        <v>357</v>
      </c>
    </row>
    <row r="126" spans="1:5" x14ac:dyDescent="0.35">
      <c r="A126" s="70"/>
    </row>
    <row r="127" spans="1:5" x14ac:dyDescent="0.35">
      <c r="A127" s="71" t="s">
        <v>358</v>
      </c>
    </row>
    <row r="128" spans="1:5" x14ac:dyDescent="0.35">
      <c r="A128" s="70"/>
    </row>
    <row r="129" spans="1:1" x14ac:dyDescent="0.35">
      <c r="A129" s="71" t="s">
        <v>359</v>
      </c>
    </row>
    <row r="130" spans="1:1" x14ac:dyDescent="0.35">
      <c r="A130" s="70"/>
    </row>
    <row r="131" spans="1:1" x14ac:dyDescent="0.35">
      <c r="A131" s="71" t="s">
        <v>360</v>
      </c>
    </row>
  </sheetData>
  <mergeCells count="8">
    <mergeCell ref="A106:D106"/>
    <mergeCell ref="A119:E119"/>
    <mergeCell ref="A2:D2"/>
    <mergeCell ref="A33:D33"/>
    <mergeCell ref="A54:D54"/>
    <mergeCell ref="A69:D69"/>
    <mergeCell ref="A82:D82"/>
    <mergeCell ref="A95:D95"/>
  </mergeCells>
  <hyperlinks>
    <hyperlink ref="E2" location="INDEX!A1" display="INDEX / HOME " xr:uid="{4A858F40-F403-4023-BD04-3C4F092C31B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CA1B-05B6-406F-8FB2-021D2B34F894}">
  <dimension ref="A1:J62"/>
  <sheetViews>
    <sheetView workbookViewId="0">
      <selection activeCell="J2" sqref="J2"/>
    </sheetView>
  </sheetViews>
  <sheetFormatPr defaultRowHeight="14.5" x14ac:dyDescent="0.35"/>
  <cols>
    <col min="1" max="1" width="41.81640625" customWidth="1"/>
    <col min="2" max="2" width="22.1796875" customWidth="1"/>
    <col min="3" max="3" width="18" customWidth="1"/>
    <col min="4" max="4" width="13.81640625" customWidth="1"/>
    <col min="5" max="5" width="18.81640625" customWidth="1"/>
    <col min="6" max="6" width="17.26953125" customWidth="1"/>
    <col min="7" max="7" width="14.81640625" customWidth="1"/>
    <col min="8" max="8" width="17.81640625" customWidth="1"/>
    <col min="10" max="10" width="25" customWidth="1"/>
  </cols>
  <sheetData>
    <row r="1" spans="1:10" ht="21.5" thickBot="1" x14ac:dyDescent="0.4">
      <c r="A1" s="155" t="s">
        <v>79</v>
      </c>
      <c r="B1" s="156"/>
      <c r="C1" s="5" t="s">
        <v>80</v>
      </c>
      <c r="D1" s="5" t="s">
        <v>81</v>
      </c>
      <c r="E1" s="5" t="s">
        <v>82</v>
      </c>
      <c r="F1" s="5" t="s">
        <v>83</v>
      </c>
      <c r="G1" s="6" t="s">
        <v>84</v>
      </c>
      <c r="H1" s="6" t="s">
        <v>85</v>
      </c>
    </row>
    <row r="2" spans="1:10" ht="43.5" x14ac:dyDescent="0.5">
      <c r="A2" s="7" t="s">
        <v>86</v>
      </c>
      <c r="B2" s="8" t="s">
        <v>87</v>
      </c>
      <c r="C2" s="9"/>
      <c r="D2" s="10" t="b">
        <v>1</v>
      </c>
      <c r="E2" s="10" t="b">
        <v>0</v>
      </c>
      <c r="F2" s="11" t="b">
        <v>1</v>
      </c>
      <c r="G2" s="12" t="b">
        <v>0</v>
      </c>
      <c r="H2" s="13"/>
      <c r="J2" s="86" t="s">
        <v>388</v>
      </c>
    </row>
    <row r="3" spans="1:10" ht="58" x14ac:dyDescent="0.35">
      <c r="A3" s="14"/>
      <c r="B3" s="15" t="s">
        <v>88</v>
      </c>
      <c r="C3" s="16"/>
      <c r="D3" s="17" t="b">
        <v>1</v>
      </c>
      <c r="E3" s="17" t="b">
        <v>0</v>
      </c>
      <c r="F3" s="18" t="b">
        <v>1</v>
      </c>
      <c r="G3" s="19" t="b">
        <v>0</v>
      </c>
      <c r="H3" s="20"/>
    </row>
    <row r="4" spans="1:10" ht="44" thickBot="1" x14ac:dyDescent="0.4">
      <c r="A4" s="21"/>
      <c r="B4" s="22" t="s">
        <v>89</v>
      </c>
      <c r="C4" s="23"/>
      <c r="D4" s="24" t="b">
        <v>1</v>
      </c>
      <c r="E4" s="24" t="b">
        <v>0</v>
      </c>
      <c r="F4" s="25" t="b">
        <v>1</v>
      </c>
      <c r="G4" s="26" t="b">
        <v>0</v>
      </c>
      <c r="H4" s="27"/>
    </row>
    <row r="5" spans="1:10" ht="58" x14ac:dyDescent="0.35">
      <c r="A5" s="7" t="s">
        <v>90</v>
      </c>
      <c r="B5" s="28" t="s">
        <v>91</v>
      </c>
      <c r="C5" s="29"/>
      <c r="D5" s="10" t="b">
        <v>1</v>
      </c>
      <c r="E5" s="10" t="b">
        <v>0</v>
      </c>
      <c r="F5" s="11" t="b">
        <v>1</v>
      </c>
      <c r="G5" s="12" t="b">
        <v>0</v>
      </c>
      <c r="H5" s="13"/>
    </row>
    <row r="6" spans="1:10" ht="43.5" x14ac:dyDescent="0.35">
      <c r="A6" s="14"/>
      <c r="B6" s="30" t="s">
        <v>92</v>
      </c>
      <c r="C6" s="16"/>
      <c r="D6" s="17" t="b">
        <v>1</v>
      </c>
      <c r="E6" s="17" t="b">
        <v>0</v>
      </c>
      <c r="F6" s="18" t="b">
        <v>1</v>
      </c>
      <c r="G6" s="19" t="b">
        <v>0</v>
      </c>
      <c r="H6" s="20"/>
    </row>
    <row r="7" spans="1:10" ht="44" thickBot="1" x14ac:dyDescent="0.4">
      <c r="A7" s="21"/>
      <c r="B7" s="31" t="s">
        <v>93</v>
      </c>
      <c r="C7" s="23"/>
      <c r="D7" s="24" t="b">
        <v>1</v>
      </c>
      <c r="E7" s="24" t="b">
        <v>0</v>
      </c>
      <c r="F7" s="25" t="b">
        <v>1</v>
      </c>
      <c r="G7" s="26" t="b">
        <v>0</v>
      </c>
      <c r="H7" s="27"/>
    </row>
    <row r="8" spans="1:10" ht="58.5" thickBot="1" x14ac:dyDescent="0.4">
      <c r="A8" s="7" t="s">
        <v>94</v>
      </c>
      <c r="B8" s="8" t="s">
        <v>95</v>
      </c>
      <c r="C8" s="29"/>
      <c r="D8" s="10" t="b">
        <v>0</v>
      </c>
      <c r="E8" s="10" t="b">
        <v>0</v>
      </c>
      <c r="F8" s="10" t="b">
        <v>0</v>
      </c>
      <c r="G8" s="32" t="b">
        <v>1</v>
      </c>
      <c r="H8" s="13"/>
    </row>
    <row r="9" spans="1:10" ht="43.5" x14ac:dyDescent="0.35">
      <c r="A9" s="14" t="s">
        <v>96</v>
      </c>
      <c r="B9" s="30" t="s">
        <v>97</v>
      </c>
      <c r="C9" s="16"/>
      <c r="D9" s="17" t="b">
        <v>1</v>
      </c>
      <c r="E9" s="17" t="b">
        <v>0</v>
      </c>
      <c r="F9" s="17" t="b">
        <v>0</v>
      </c>
      <c r="G9" s="32" t="b">
        <v>1</v>
      </c>
      <c r="H9" s="20"/>
    </row>
    <row r="10" spans="1:10" ht="29" x14ac:dyDescent="0.35">
      <c r="A10" s="14"/>
      <c r="B10" s="30" t="s">
        <v>98</v>
      </c>
      <c r="C10" s="16"/>
      <c r="D10" s="17" t="b">
        <v>1</v>
      </c>
      <c r="E10" s="17" t="b">
        <v>0</v>
      </c>
      <c r="F10" s="17" t="b">
        <v>0</v>
      </c>
      <c r="G10" s="19" t="b">
        <v>0</v>
      </c>
      <c r="H10" s="20"/>
    </row>
    <row r="11" spans="1:10" ht="44" thickBot="1" x14ac:dyDescent="0.4">
      <c r="A11" s="21"/>
      <c r="B11" s="31" t="s">
        <v>99</v>
      </c>
      <c r="C11" s="23"/>
      <c r="D11" s="24" t="b">
        <v>1</v>
      </c>
      <c r="E11" s="24" t="b">
        <v>0</v>
      </c>
      <c r="F11" s="24" t="b">
        <v>0</v>
      </c>
      <c r="G11" s="26" t="b">
        <v>0</v>
      </c>
      <c r="H11" s="27"/>
    </row>
    <row r="12" spans="1:10" ht="44" thickBot="1" x14ac:dyDescent="0.4">
      <c r="A12" s="7" t="s">
        <v>100</v>
      </c>
      <c r="B12" s="28" t="s">
        <v>101</v>
      </c>
      <c r="C12" s="29"/>
      <c r="D12" s="10" t="b">
        <v>0</v>
      </c>
      <c r="E12" s="10" t="b">
        <v>1</v>
      </c>
      <c r="F12" s="10" t="b">
        <v>0</v>
      </c>
      <c r="G12" s="33" t="b">
        <v>0</v>
      </c>
      <c r="H12" s="13"/>
    </row>
    <row r="13" spans="1:10" ht="58.5" thickBot="1" x14ac:dyDescent="0.4">
      <c r="A13" s="14"/>
      <c r="B13" s="30" t="s">
        <v>102</v>
      </c>
      <c r="C13" s="16"/>
      <c r="D13" s="17" t="b">
        <v>1</v>
      </c>
      <c r="E13" s="17" t="b">
        <v>0</v>
      </c>
      <c r="F13" s="17" t="b">
        <v>0</v>
      </c>
      <c r="G13" s="32" t="b">
        <v>1</v>
      </c>
      <c r="H13" s="20"/>
    </row>
    <row r="14" spans="1:10" ht="29" x14ac:dyDescent="0.35">
      <c r="A14" s="14"/>
      <c r="B14" s="30" t="s">
        <v>103</v>
      </c>
      <c r="C14" s="16"/>
      <c r="D14" s="17" t="b">
        <v>0</v>
      </c>
      <c r="E14" s="17" t="b">
        <v>1</v>
      </c>
      <c r="F14" s="17" t="b">
        <v>0</v>
      </c>
      <c r="G14" s="32" t="b">
        <v>1</v>
      </c>
      <c r="H14" s="20"/>
    </row>
    <row r="15" spans="1:10" ht="43.5" x14ac:dyDescent="0.35">
      <c r="A15" s="14"/>
      <c r="B15" s="30" t="s">
        <v>104</v>
      </c>
      <c r="C15" s="16"/>
      <c r="D15" s="17" t="b">
        <v>1</v>
      </c>
      <c r="E15" s="17" t="b">
        <v>0</v>
      </c>
      <c r="F15" s="17" t="b">
        <v>0</v>
      </c>
      <c r="G15" s="19" t="b">
        <v>0</v>
      </c>
      <c r="H15" s="20"/>
    </row>
    <row r="16" spans="1:10" ht="44" thickBot="1" x14ac:dyDescent="0.4">
      <c r="A16" s="21"/>
      <c r="B16" s="31" t="s">
        <v>105</v>
      </c>
      <c r="C16" s="23"/>
      <c r="D16" s="24" t="b">
        <v>1</v>
      </c>
      <c r="E16" s="24" t="b">
        <v>0</v>
      </c>
      <c r="F16" s="24" t="b">
        <v>0</v>
      </c>
      <c r="G16" s="26" t="b">
        <v>0</v>
      </c>
      <c r="H16" s="27"/>
    </row>
    <row r="17" spans="1:8" ht="43.5" x14ac:dyDescent="0.35">
      <c r="A17" s="7" t="s">
        <v>106</v>
      </c>
      <c r="B17" s="28" t="s">
        <v>107</v>
      </c>
      <c r="C17" s="29"/>
      <c r="D17" s="10" t="b">
        <v>0</v>
      </c>
      <c r="E17" s="10" t="b">
        <v>0</v>
      </c>
      <c r="F17" s="34" t="b">
        <v>1</v>
      </c>
      <c r="G17" s="12" t="b">
        <v>0</v>
      </c>
      <c r="H17" s="13"/>
    </row>
    <row r="18" spans="1:8" ht="43.5" x14ac:dyDescent="0.35">
      <c r="A18" s="14"/>
      <c r="B18" s="30" t="s">
        <v>108</v>
      </c>
      <c r="C18" s="16"/>
      <c r="D18" s="17" t="b">
        <v>0</v>
      </c>
      <c r="E18" s="17" t="b">
        <v>0</v>
      </c>
      <c r="F18" s="35" t="b">
        <v>1</v>
      </c>
      <c r="G18" s="19" t="b">
        <v>0</v>
      </c>
      <c r="H18" s="20"/>
    </row>
    <row r="19" spans="1:8" ht="58.5" thickBot="1" x14ac:dyDescent="0.4">
      <c r="A19" s="21"/>
      <c r="B19" s="31" t="s">
        <v>109</v>
      </c>
      <c r="C19" s="23"/>
      <c r="D19" s="24" t="b">
        <v>0</v>
      </c>
      <c r="E19" s="24" t="b">
        <v>0</v>
      </c>
      <c r="F19" s="25" t="b">
        <v>0</v>
      </c>
      <c r="G19" s="26" t="b">
        <v>0</v>
      </c>
      <c r="H19" s="27"/>
    </row>
    <row r="20" spans="1:8" ht="29" x14ac:dyDescent="0.35">
      <c r="A20" s="7" t="s">
        <v>110</v>
      </c>
      <c r="B20" s="28" t="s">
        <v>111</v>
      </c>
      <c r="C20" s="29"/>
      <c r="D20" s="10" t="b">
        <v>1</v>
      </c>
      <c r="E20" s="10" t="b">
        <v>0</v>
      </c>
      <c r="F20" s="10" t="b">
        <v>0</v>
      </c>
      <c r="G20" s="12" t="b">
        <v>0</v>
      </c>
      <c r="H20" s="13"/>
    </row>
    <row r="21" spans="1:8" ht="29" x14ac:dyDescent="0.35">
      <c r="A21" s="14"/>
      <c r="B21" s="30" t="s">
        <v>112</v>
      </c>
      <c r="C21" s="16"/>
      <c r="D21" s="17" t="b">
        <v>1</v>
      </c>
      <c r="E21" s="17" t="b">
        <v>0</v>
      </c>
      <c r="F21" s="17" t="b">
        <v>0</v>
      </c>
      <c r="G21" s="19" t="b">
        <v>0</v>
      </c>
      <c r="H21" s="20"/>
    </row>
    <row r="22" spans="1:8" ht="29" x14ac:dyDescent="0.35">
      <c r="A22" s="14"/>
      <c r="B22" s="30" t="s">
        <v>113</v>
      </c>
      <c r="C22" s="16"/>
      <c r="D22" s="17" t="b">
        <v>1</v>
      </c>
      <c r="E22" s="17" t="b">
        <v>0</v>
      </c>
      <c r="F22" s="17" t="b">
        <v>0</v>
      </c>
      <c r="G22" s="19" t="b">
        <v>0</v>
      </c>
      <c r="H22" s="20"/>
    </row>
    <row r="23" spans="1:8" ht="44" thickBot="1" x14ac:dyDescent="0.4">
      <c r="A23" s="21"/>
      <c r="B23" s="31" t="s">
        <v>114</v>
      </c>
      <c r="C23" s="23"/>
      <c r="D23" s="24" t="b">
        <v>1</v>
      </c>
      <c r="E23" s="24" t="b">
        <v>0</v>
      </c>
      <c r="F23" s="24" t="b">
        <v>0</v>
      </c>
      <c r="G23" s="26" t="b">
        <v>0</v>
      </c>
      <c r="H23" s="27"/>
    </row>
    <row r="24" spans="1:8" ht="43.5" x14ac:dyDescent="0.35">
      <c r="A24" s="7" t="s">
        <v>115</v>
      </c>
      <c r="B24" s="28" t="s">
        <v>116</v>
      </c>
      <c r="C24" s="29"/>
      <c r="D24" s="10" t="b">
        <v>1</v>
      </c>
      <c r="E24" s="10" t="b">
        <v>0</v>
      </c>
      <c r="F24" s="10" t="b">
        <v>0</v>
      </c>
      <c r="G24" s="12" t="b">
        <v>0</v>
      </c>
      <c r="H24" s="13"/>
    </row>
    <row r="25" spans="1:8" ht="58" x14ac:dyDescent="0.35">
      <c r="A25" s="14"/>
      <c r="B25" s="30" t="s">
        <v>117</v>
      </c>
      <c r="C25" s="16"/>
      <c r="D25" s="17" t="b">
        <v>1</v>
      </c>
      <c r="E25" s="17" t="b">
        <v>0</v>
      </c>
      <c r="F25" s="17" t="b">
        <v>0</v>
      </c>
      <c r="G25" s="19" t="b">
        <v>0</v>
      </c>
      <c r="H25" s="20"/>
    </row>
    <row r="26" spans="1:8" ht="43.5" x14ac:dyDescent="0.35">
      <c r="A26" s="14"/>
      <c r="B26" s="15" t="s">
        <v>118</v>
      </c>
      <c r="C26" s="16"/>
      <c r="D26" s="17" t="b">
        <v>1</v>
      </c>
      <c r="E26" s="17" t="b">
        <v>0</v>
      </c>
      <c r="F26" s="17" t="b">
        <v>0</v>
      </c>
      <c r="G26" s="19" t="b">
        <v>0</v>
      </c>
      <c r="H26" s="20"/>
    </row>
    <row r="27" spans="1:8" ht="29" x14ac:dyDescent="0.35">
      <c r="A27" s="14"/>
      <c r="B27" s="15" t="s">
        <v>119</v>
      </c>
      <c r="C27" s="16"/>
      <c r="D27" s="17" t="b">
        <v>0</v>
      </c>
      <c r="E27" s="17" t="b">
        <v>0</v>
      </c>
      <c r="F27" s="17" t="b">
        <v>1</v>
      </c>
      <c r="G27" s="19" t="b">
        <v>0</v>
      </c>
      <c r="H27" s="20"/>
    </row>
    <row r="28" spans="1:8" ht="29" x14ac:dyDescent="0.35">
      <c r="A28" s="14"/>
      <c r="B28" s="15" t="s">
        <v>120</v>
      </c>
      <c r="C28" s="16"/>
      <c r="D28" s="17" t="b">
        <v>0</v>
      </c>
      <c r="E28" s="17" t="b">
        <v>0</v>
      </c>
      <c r="F28" s="17" t="b">
        <v>1</v>
      </c>
      <c r="G28" s="19" t="b">
        <v>0</v>
      </c>
      <c r="H28" s="20"/>
    </row>
    <row r="29" spans="1:8" ht="43.5" x14ac:dyDescent="0.35">
      <c r="A29" s="14"/>
      <c r="B29" s="15" t="s">
        <v>121</v>
      </c>
      <c r="C29" s="16"/>
      <c r="D29" s="17" t="b">
        <v>1</v>
      </c>
      <c r="E29" s="17" t="b">
        <v>0</v>
      </c>
      <c r="F29" s="17" t="b">
        <v>0</v>
      </c>
      <c r="G29" s="19" t="b">
        <v>0</v>
      </c>
      <c r="H29" s="20"/>
    </row>
    <row r="30" spans="1:8" ht="43.5" x14ac:dyDescent="0.35">
      <c r="A30" s="14"/>
      <c r="B30" s="15" t="s">
        <v>122</v>
      </c>
      <c r="C30" s="16"/>
      <c r="D30" s="17" t="b">
        <v>1</v>
      </c>
      <c r="E30" s="17" t="b">
        <v>0</v>
      </c>
      <c r="F30" s="17" t="b">
        <v>0</v>
      </c>
      <c r="G30" s="19" t="b">
        <v>0</v>
      </c>
      <c r="H30" s="20"/>
    </row>
    <row r="31" spans="1:8" ht="43.5" x14ac:dyDescent="0.35">
      <c r="A31" s="14"/>
      <c r="B31" s="15" t="s">
        <v>123</v>
      </c>
      <c r="C31" s="16"/>
      <c r="D31" s="17" t="b">
        <v>1</v>
      </c>
      <c r="E31" s="17" t="b">
        <v>0</v>
      </c>
      <c r="F31" s="17" t="b">
        <v>0</v>
      </c>
      <c r="G31" s="19" t="b">
        <v>0</v>
      </c>
      <c r="H31" s="20"/>
    </row>
    <row r="32" spans="1:8" ht="43.5" x14ac:dyDescent="0.35">
      <c r="A32" s="14"/>
      <c r="B32" s="15" t="s">
        <v>124</v>
      </c>
      <c r="C32" s="16"/>
      <c r="D32" s="17" t="b">
        <v>1</v>
      </c>
      <c r="E32" s="17" t="b">
        <v>0</v>
      </c>
      <c r="F32" s="17" t="b">
        <v>0</v>
      </c>
      <c r="G32" s="19" t="b">
        <v>0</v>
      </c>
      <c r="H32" s="20"/>
    </row>
    <row r="33" spans="1:8" ht="43.5" x14ac:dyDescent="0.35">
      <c r="A33" s="14"/>
      <c r="B33" s="15" t="s">
        <v>125</v>
      </c>
      <c r="C33" s="16"/>
      <c r="D33" s="17" t="b">
        <v>0</v>
      </c>
      <c r="E33" s="17" t="b">
        <v>0</v>
      </c>
      <c r="F33" s="17" t="b">
        <v>1</v>
      </c>
      <c r="G33" s="19" t="b">
        <v>0</v>
      </c>
      <c r="H33" s="20"/>
    </row>
    <row r="34" spans="1:8" ht="29" x14ac:dyDescent="0.35">
      <c r="A34" s="14"/>
      <c r="B34" s="15" t="s">
        <v>126</v>
      </c>
      <c r="C34" s="16"/>
      <c r="D34" s="17" t="b">
        <v>0</v>
      </c>
      <c r="E34" s="17" t="b">
        <v>0</v>
      </c>
      <c r="F34" s="17" t="b">
        <v>1</v>
      </c>
      <c r="G34" s="19" t="b">
        <v>0</v>
      </c>
      <c r="H34" s="20"/>
    </row>
    <row r="35" spans="1:8" ht="58" x14ac:dyDescent="0.35">
      <c r="A35" s="14"/>
      <c r="B35" s="15" t="s">
        <v>127</v>
      </c>
      <c r="C35" s="16"/>
      <c r="D35" s="17" t="b">
        <v>1</v>
      </c>
      <c r="E35" s="17" t="b">
        <v>0</v>
      </c>
      <c r="F35" s="17" t="b">
        <v>0</v>
      </c>
      <c r="G35" s="19" t="b">
        <v>0</v>
      </c>
      <c r="H35" s="20"/>
    </row>
    <row r="36" spans="1:8" ht="58" x14ac:dyDescent="0.35">
      <c r="A36" s="14"/>
      <c r="B36" s="15" t="s">
        <v>128</v>
      </c>
      <c r="C36" s="16"/>
      <c r="D36" s="17" t="b">
        <v>1</v>
      </c>
      <c r="E36" s="17" t="b">
        <v>0</v>
      </c>
      <c r="F36" s="17" t="b">
        <v>0</v>
      </c>
      <c r="G36" s="19" t="b">
        <v>0</v>
      </c>
      <c r="H36" s="20"/>
    </row>
    <row r="37" spans="1:8" ht="29" x14ac:dyDescent="0.35">
      <c r="A37" s="14"/>
      <c r="B37" s="15" t="s">
        <v>129</v>
      </c>
      <c r="C37" s="16"/>
      <c r="D37" s="17" t="b">
        <v>0</v>
      </c>
      <c r="E37" s="17" t="b">
        <v>0</v>
      </c>
      <c r="F37" s="17" t="b">
        <v>1</v>
      </c>
      <c r="G37" s="19" t="b">
        <v>0</v>
      </c>
      <c r="H37" s="20"/>
    </row>
    <row r="38" spans="1:8" ht="58.5" thickBot="1" x14ac:dyDescent="0.4">
      <c r="A38" s="14"/>
      <c r="B38" s="15" t="s">
        <v>130</v>
      </c>
      <c r="C38" s="16"/>
      <c r="D38" s="17" t="b">
        <v>0</v>
      </c>
      <c r="E38" s="17" t="b">
        <v>1</v>
      </c>
      <c r="F38" s="17" t="b">
        <v>0</v>
      </c>
      <c r="G38" s="19" t="b">
        <v>0</v>
      </c>
      <c r="H38" s="20"/>
    </row>
    <row r="39" spans="1:8" ht="44" thickBot="1" x14ac:dyDescent="0.4">
      <c r="A39" s="21"/>
      <c r="B39" s="22" t="s">
        <v>131</v>
      </c>
      <c r="C39" s="23"/>
      <c r="D39" s="24" t="b">
        <v>0</v>
      </c>
      <c r="E39" s="24" t="b">
        <v>0</v>
      </c>
      <c r="F39" s="24" t="b">
        <v>0</v>
      </c>
      <c r="G39" s="32" t="b">
        <v>1</v>
      </c>
      <c r="H39" s="27"/>
    </row>
    <row r="40" spans="1:8" ht="58" x14ac:dyDescent="0.35">
      <c r="A40" s="7" t="s">
        <v>132</v>
      </c>
      <c r="B40" s="8" t="s">
        <v>133</v>
      </c>
      <c r="C40" s="29"/>
      <c r="D40" s="10" t="b">
        <v>0</v>
      </c>
      <c r="E40" s="10" t="b">
        <v>0</v>
      </c>
      <c r="F40" s="10" t="b">
        <v>0</v>
      </c>
      <c r="G40" s="32" t="b">
        <v>1</v>
      </c>
      <c r="H40" s="13"/>
    </row>
    <row r="41" spans="1:8" ht="43.5" x14ac:dyDescent="0.35">
      <c r="A41" s="14"/>
      <c r="B41" s="15" t="s">
        <v>134</v>
      </c>
      <c r="C41" s="16"/>
      <c r="D41" s="17" t="b">
        <v>0</v>
      </c>
      <c r="E41" s="17" t="b">
        <v>1</v>
      </c>
      <c r="F41" s="17" t="b">
        <v>0</v>
      </c>
      <c r="G41" s="19" t="b">
        <v>0</v>
      </c>
      <c r="H41" s="20"/>
    </row>
    <row r="42" spans="1:8" ht="43.5" x14ac:dyDescent="0.35">
      <c r="A42" s="14"/>
      <c r="B42" s="15" t="s">
        <v>135</v>
      </c>
      <c r="C42" s="16"/>
      <c r="D42" s="17" t="b">
        <v>0</v>
      </c>
      <c r="E42" s="17" t="b">
        <v>1</v>
      </c>
      <c r="F42" s="17" t="b">
        <v>0</v>
      </c>
      <c r="G42" s="19" t="b">
        <v>0</v>
      </c>
      <c r="H42" s="20"/>
    </row>
    <row r="43" spans="1:8" ht="58" x14ac:dyDescent="0.35">
      <c r="A43" s="14"/>
      <c r="B43" s="15" t="s">
        <v>136</v>
      </c>
      <c r="C43" s="16"/>
      <c r="D43" s="17" t="b">
        <v>0</v>
      </c>
      <c r="E43" s="17" t="b">
        <v>0</v>
      </c>
      <c r="F43" s="17" t="b">
        <v>1</v>
      </c>
      <c r="G43" s="19" t="b">
        <v>0</v>
      </c>
      <c r="H43" s="20"/>
    </row>
    <row r="44" spans="1:8" ht="58" x14ac:dyDescent="0.35">
      <c r="A44" s="14"/>
      <c r="B44" s="15" t="s">
        <v>137</v>
      </c>
      <c r="C44" s="16"/>
      <c r="D44" s="17" t="b">
        <v>0</v>
      </c>
      <c r="E44" s="17" t="b">
        <v>0</v>
      </c>
      <c r="F44" s="17" t="b">
        <v>1</v>
      </c>
      <c r="G44" s="19" t="b">
        <v>0</v>
      </c>
      <c r="H44" s="20"/>
    </row>
    <row r="45" spans="1:8" ht="43.5" x14ac:dyDescent="0.35">
      <c r="A45" s="14"/>
      <c r="B45" s="15" t="s">
        <v>138</v>
      </c>
      <c r="C45" s="16"/>
      <c r="D45" s="17" t="b">
        <v>0</v>
      </c>
      <c r="E45" s="17" t="b">
        <v>1</v>
      </c>
      <c r="F45" s="17" t="b">
        <v>0</v>
      </c>
      <c r="G45" s="19" t="b">
        <v>0</v>
      </c>
      <c r="H45" s="20"/>
    </row>
    <row r="46" spans="1:8" ht="58.5" thickBot="1" x14ac:dyDescent="0.4">
      <c r="A46" s="21"/>
      <c r="B46" s="22" t="s">
        <v>139</v>
      </c>
      <c r="C46" s="23"/>
      <c r="D46" s="24" t="b">
        <v>0</v>
      </c>
      <c r="E46" s="24" t="b">
        <v>0</v>
      </c>
      <c r="F46" s="24" t="b">
        <v>1</v>
      </c>
      <c r="G46" s="26" t="b">
        <v>0</v>
      </c>
      <c r="H46" s="27"/>
    </row>
    <row r="47" spans="1:8" ht="44" thickBot="1" x14ac:dyDescent="0.4">
      <c r="A47" s="7" t="s">
        <v>140</v>
      </c>
      <c r="B47" s="8" t="s">
        <v>141</v>
      </c>
      <c r="C47" s="29"/>
      <c r="D47" s="10" t="b">
        <v>0</v>
      </c>
      <c r="E47" s="10" t="b">
        <v>0</v>
      </c>
      <c r="F47" s="10" t="b">
        <v>0</v>
      </c>
      <c r="G47" s="32" t="b">
        <v>1</v>
      </c>
      <c r="H47" s="36"/>
    </row>
    <row r="48" spans="1:8" ht="58.5" thickBot="1" x14ac:dyDescent="0.4">
      <c r="A48" s="21"/>
      <c r="B48" s="22" t="s">
        <v>142</v>
      </c>
      <c r="C48" s="23"/>
      <c r="D48" s="24" t="b">
        <v>0</v>
      </c>
      <c r="E48" s="24" t="b">
        <v>0</v>
      </c>
      <c r="F48" s="24" t="b">
        <v>0</v>
      </c>
      <c r="G48" s="32" t="b">
        <v>1</v>
      </c>
      <c r="H48" s="27"/>
    </row>
    <row r="49" spans="1:8" ht="43.5" x14ac:dyDescent="0.35">
      <c r="A49" s="37" t="s">
        <v>143</v>
      </c>
      <c r="B49" s="38" t="s">
        <v>1</v>
      </c>
      <c r="C49" s="39"/>
      <c r="D49" s="40" t="b">
        <v>0</v>
      </c>
      <c r="E49" s="40" t="b">
        <v>0</v>
      </c>
      <c r="F49" s="41" t="b">
        <v>1</v>
      </c>
      <c r="G49" s="42" t="b">
        <v>0</v>
      </c>
      <c r="H49" s="43"/>
    </row>
    <row r="50" spans="1:8" ht="58" x14ac:dyDescent="0.35">
      <c r="A50" s="14"/>
      <c r="B50" s="15" t="s">
        <v>144</v>
      </c>
      <c r="C50" s="16"/>
      <c r="D50" s="17" t="b">
        <v>1</v>
      </c>
      <c r="E50" s="17" t="b">
        <v>0</v>
      </c>
      <c r="F50" s="17" t="b">
        <v>0</v>
      </c>
      <c r="G50" s="19" t="b">
        <v>0</v>
      </c>
      <c r="H50" s="20"/>
    </row>
    <row r="51" spans="1:8" ht="58" x14ac:dyDescent="0.35">
      <c r="A51" s="14"/>
      <c r="B51" s="15" t="s">
        <v>145</v>
      </c>
      <c r="C51" s="16"/>
      <c r="D51" s="17" t="b">
        <v>0</v>
      </c>
      <c r="E51" s="17" t="b">
        <v>0</v>
      </c>
      <c r="F51" s="17" t="b">
        <v>1</v>
      </c>
      <c r="G51" s="19" t="b">
        <v>0</v>
      </c>
      <c r="H51" s="20"/>
    </row>
    <row r="52" spans="1:8" ht="43.5" x14ac:dyDescent="0.35">
      <c r="A52" s="14"/>
      <c r="B52" s="15" t="s">
        <v>146</v>
      </c>
      <c r="C52" s="16"/>
      <c r="D52" s="17" t="b">
        <v>0</v>
      </c>
      <c r="E52" s="17" t="b">
        <v>0</v>
      </c>
      <c r="F52" s="17" t="b">
        <v>1</v>
      </c>
      <c r="G52" s="19" t="b">
        <v>0</v>
      </c>
      <c r="H52" s="20"/>
    </row>
    <row r="53" spans="1:8" ht="43.5" x14ac:dyDescent="0.35">
      <c r="A53" s="14"/>
      <c r="B53" s="15" t="s">
        <v>147</v>
      </c>
      <c r="C53" s="16"/>
      <c r="D53" s="17" t="b">
        <v>0</v>
      </c>
      <c r="E53" s="17" t="b">
        <v>0</v>
      </c>
      <c r="F53" s="17" t="b">
        <v>0</v>
      </c>
      <c r="G53" s="44" t="b">
        <v>1</v>
      </c>
      <c r="H53" s="20"/>
    </row>
    <row r="54" spans="1:8" ht="29" x14ac:dyDescent="0.35">
      <c r="A54" s="14"/>
      <c r="B54" s="15" t="s">
        <v>148</v>
      </c>
      <c r="C54" s="16"/>
      <c r="D54" s="17" t="b">
        <v>0</v>
      </c>
      <c r="E54" s="17" t="b">
        <v>0</v>
      </c>
      <c r="F54" s="17" t="b">
        <v>0</v>
      </c>
      <c r="G54" s="44" t="b">
        <v>1</v>
      </c>
      <c r="H54" s="20"/>
    </row>
    <row r="55" spans="1:8" ht="58" x14ac:dyDescent="0.35">
      <c r="A55" s="14"/>
      <c r="B55" s="15" t="s">
        <v>149</v>
      </c>
      <c r="C55" s="16"/>
      <c r="D55" s="17" t="b">
        <v>0</v>
      </c>
      <c r="E55" s="17" t="b">
        <v>0</v>
      </c>
      <c r="F55" s="17" t="b">
        <v>1</v>
      </c>
      <c r="G55" s="19" t="b">
        <v>0</v>
      </c>
      <c r="H55" s="20"/>
    </row>
    <row r="56" spans="1:8" ht="29" x14ac:dyDescent="0.35">
      <c r="A56" s="14"/>
      <c r="B56" s="15" t="s">
        <v>150</v>
      </c>
      <c r="C56" s="16"/>
      <c r="D56" s="17" t="b">
        <v>1</v>
      </c>
      <c r="E56" s="17" t="b">
        <v>0</v>
      </c>
      <c r="F56" s="17" t="b">
        <v>0</v>
      </c>
      <c r="G56" s="19" t="b">
        <v>0</v>
      </c>
      <c r="H56" s="20"/>
    </row>
    <row r="57" spans="1:8" ht="58" x14ac:dyDescent="0.35">
      <c r="A57" s="14"/>
      <c r="B57" s="15" t="s">
        <v>0</v>
      </c>
      <c r="C57" s="16"/>
      <c r="D57" s="17" t="b">
        <v>0</v>
      </c>
      <c r="E57" s="17" t="b">
        <v>0</v>
      </c>
      <c r="F57" s="17" t="b">
        <v>1</v>
      </c>
      <c r="G57" s="19" t="b">
        <v>0</v>
      </c>
      <c r="H57" s="20"/>
    </row>
    <row r="58" spans="1:8" ht="72.5" x14ac:dyDescent="0.35">
      <c r="A58" s="14"/>
      <c r="B58" s="15" t="s">
        <v>151</v>
      </c>
      <c r="C58" s="16"/>
      <c r="D58" s="17" t="b">
        <v>0</v>
      </c>
      <c r="E58" s="17" t="b">
        <v>1</v>
      </c>
      <c r="F58" s="17" t="b">
        <v>1</v>
      </c>
      <c r="G58" s="19" t="b">
        <v>0</v>
      </c>
      <c r="H58" s="20"/>
    </row>
    <row r="59" spans="1:8" ht="58" x14ac:dyDescent="0.35">
      <c r="A59" s="14"/>
      <c r="B59" s="15" t="s">
        <v>152</v>
      </c>
      <c r="C59" s="16"/>
      <c r="D59" s="17" t="b">
        <v>0</v>
      </c>
      <c r="E59" s="17" t="b">
        <v>0</v>
      </c>
      <c r="F59" s="17" t="b">
        <v>1</v>
      </c>
      <c r="G59" s="19" t="b">
        <v>0</v>
      </c>
      <c r="H59" s="20"/>
    </row>
    <row r="60" spans="1:8" ht="87.5" thickBot="1" x14ac:dyDescent="0.4">
      <c r="A60" s="21"/>
      <c r="B60" s="31" t="s">
        <v>153</v>
      </c>
      <c r="C60" s="23"/>
      <c r="D60" s="24" t="b">
        <v>0</v>
      </c>
      <c r="E60" s="24" t="b">
        <v>0</v>
      </c>
      <c r="F60" s="24" t="b">
        <v>1</v>
      </c>
      <c r="G60" s="26" t="b">
        <v>0</v>
      </c>
      <c r="H60" s="27"/>
    </row>
    <row r="61" spans="1:8" x14ac:dyDescent="0.35">
      <c r="A61" s="45"/>
      <c r="B61" s="45"/>
      <c r="C61" s="46"/>
      <c r="D61" s="46"/>
      <c r="E61" s="46"/>
      <c r="F61" s="46"/>
      <c r="G61" s="46"/>
      <c r="H61" s="46"/>
    </row>
    <row r="62" spans="1:8" x14ac:dyDescent="0.35">
      <c r="A62" s="45"/>
      <c r="B62" s="45"/>
      <c r="C62" s="46"/>
      <c r="D62" s="46"/>
      <c r="E62" s="46"/>
      <c r="F62" s="46"/>
      <c r="G62" s="46"/>
      <c r="H62" s="46"/>
    </row>
  </sheetData>
  <mergeCells count="1">
    <mergeCell ref="A1:B1"/>
  </mergeCells>
  <conditionalFormatting sqref="C2:C60">
    <cfRule type="cellIs" dxfId="1" priority="1" operator="lessThan">
      <formula>1</formula>
    </cfRule>
    <cfRule type="cellIs" dxfId="0" priority="2" operator="greaterThan">
      <formula>0</formula>
    </cfRule>
  </conditionalFormatting>
  <hyperlinks>
    <hyperlink ref="J2" location="INDEX!A1" display="INDEX / HOME " xr:uid="{CB96183A-48B5-4242-955B-7F45EC6A93D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1"/>
  <sheetViews>
    <sheetView topLeftCell="A77" zoomScale="80" zoomScaleNormal="80" workbookViewId="0">
      <selection activeCell="B5" sqref="B5"/>
    </sheetView>
  </sheetViews>
  <sheetFormatPr defaultRowHeight="14.5" x14ac:dyDescent="0.35"/>
  <cols>
    <col min="1" max="1" width="72" bestFit="1" customWidth="1"/>
    <col min="2" max="2" width="146.54296875" customWidth="1"/>
    <col min="5" max="5" width="25.1796875" bestFit="1" customWidth="1"/>
    <col min="6" max="6" width="14.7265625" bestFit="1" customWidth="1"/>
  </cols>
  <sheetData>
    <row r="1" spans="1:5" ht="21" x14ac:dyDescent="0.5">
      <c r="E1" s="86" t="s">
        <v>388</v>
      </c>
    </row>
    <row r="2" spans="1:5" ht="21" x14ac:dyDescent="0.5">
      <c r="A2" s="115" t="s">
        <v>469</v>
      </c>
    </row>
    <row r="3" spans="1:5" ht="21" x14ac:dyDescent="0.5">
      <c r="A3" s="85" t="s">
        <v>861</v>
      </c>
      <c r="B3" s="86" t="s">
        <v>860</v>
      </c>
    </row>
    <row r="4" spans="1:5" ht="21" x14ac:dyDescent="0.5">
      <c r="A4" s="85" t="s">
        <v>466</v>
      </c>
      <c r="B4" s="85" t="s">
        <v>467</v>
      </c>
    </row>
    <row r="5" spans="1:5" ht="21" x14ac:dyDescent="0.5">
      <c r="A5" s="85" t="s">
        <v>468</v>
      </c>
      <c r="B5" s="85" t="s">
        <v>856</v>
      </c>
    </row>
    <row r="45" spans="1:2" ht="21" x14ac:dyDescent="0.5">
      <c r="A45" s="115" t="s">
        <v>471</v>
      </c>
      <c r="B45" s="85" t="s">
        <v>472</v>
      </c>
    </row>
    <row r="46" spans="1:2" ht="21" x14ac:dyDescent="0.5">
      <c r="B46" s="85" t="s">
        <v>473</v>
      </c>
    </row>
    <row r="47" spans="1:2" ht="21" x14ac:dyDescent="0.5">
      <c r="B47" s="85" t="s">
        <v>474</v>
      </c>
    </row>
    <row r="48" spans="1:2" ht="21" x14ac:dyDescent="0.5">
      <c r="B48" s="85"/>
    </row>
    <row r="53" spans="1:2" ht="21" x14ac:dyDescent="0.5">
      <c r="A53" s="115" t="s">
        <v>470</v>
      </c>
      <c r="B53" s="85" t="s">
        <v>475</v>
      </c>
    </row>
    <row r="54" spans="1:2" ht="21" x14ac:dyDescent="0.5">
      <c r="B54" s="85" t="s">
        <v>476</v>
      </c>
    </row>
    <row r="55" spans="1:2" ht="21" x14ac:dyDescent="0.5">
      <c r="B55" s="85" t="s">
        <v>477</v>
      </c>
    </row>
    <row r="56" spans="1:2" ht="21" x14ac:dyDescent="0.5">
      <c r="B56" s="85" t="s">
        <v>478</v>
      </c>
    </row>
    <row r="57" spans="1:2" ht="21" x14ac:dyDescent="0.5">
      <c r="B57" s="85" t="s">
        <v>479</v>
      </c>
    </row>
    <row r="74" spans="2:2" x14ac:dyDescent="0.35">
      <c r="B74" s="2"/>
    </row>
    <row r="80" spans="2:2" x14ac:dyDescent="0.35">
      <c r="B80" s="1"/>
    </row>
    <row r="92" spans="1:2" ht="21" x14ac:dyDescent="0.5">
      <c r="A92" s="88" t="s">
        <v>857</v>
      </c>
      <c r="B92" s="116" t="s">
        <v>858</v>
      </c>
    </row>
    <row r="93" spans="1:2" ht="18.5" x14ac:dyDescent="0.45">
      <c r="B93" s="116" t="s">
        <v>859</v>
      </c>
    </row>
    <row r="94" spans="1:2" ht="18.5" x14ac:dyDescent="0.45">
      <c r="B94" s="116" t="s">
        <v>862</v>
      </c>
    </row>
    <row r="95" spans="1:2" ht="18.5" x14ac:dyDescent="0.45">
      <c r="B95" s="116" t="s">
        <v>863</v>
      </c>
    </row>
    <row r="96" spans="1:2" ht="18.5" x14ac:dyDescent="0.45">
      <c r="B96" s="116" t="s">
        <v>864</v>
      </c>
    </row>
    <row r="97" spans="2:2" ht="18.5" x14ac:dyDescent="0.45">
      <c r="B97" s="116"/>
    </row>
    <row r="98" spans="2:2" ht="18.5" x14ac:dyDescent="0.45">
      <c r="B98" s="116"/>
    </row>
    <row r="99" spans="2:2" ht="18.5" x14ac:dyDescent="0.45">
      <c r="B99" s="116"/>
    </row>
    <row r="100" spans="2:2" ht="18.5" x14ac:dyDescent="0.45">
      <c r="B100" s="116"/>
    </row>
    <row r="123" spans="2:5" x14ac:dyDescent="0.35">
      <c r="E123" s="3"/>
    </row>
    <row r="124" spans="2:5" x14ac:dyDescent="0.35">
      <c r="E124" s="3"/>
    </row>
    <row r="125" spans="2:5" x14ac:dyDescent="0.35">
      <c r="E125" s="3"/>
    </row>
    <row r="126" spans="2:5" x14ac:dyDescent="0.35">
      <c r="E126" s="3"/>
    </row>
    <row r="127" spans="2:5" x14ac:dyDescent="0.35">
      <c r="E127" s="3"/>
    </row>
    <row r="128" spans="2:5" x14ac:dyDescent="0.35">
      <c r="B128" s="2"/>
    </row>
    <row r="130" spans="2:2" x14ac:dyDescent="0.35">
      <c r="B130" s="2"/>
    </row>
    <row r="131" spans="2:2" x14ac:dyDescent="0.35">
      <c r="B131" s="2"/>
    </row>
  </sheetData>
  <hyperlinks>
    <hyperlink ref="E1" location="INDEX!A1" display="INDEX / HOME " xr:uid="{D56CC032-1D4B-4B50-8E59-9D6917F344EC}"/>
    <hyperlink ref="B3" r:id="rId1" display="https://www.gov.uk/drug-safety-update" xr:uid="{19F4FEFD-981F-47B8-8567-2AEB3EFF7B96}"/>
  </hyperlinks>
  <pageMargins left="0.7" right="0.7" top="0.75" bottom="0.75" header="0.3" footer="0.3"/>
  <pageSetup paperSize="9" orientation="portrait" r:id="rId2"/>
  <drawing r:id="rId3"/>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 </vt:lpstr>
      <vt:lpstr>Know the framework</vt:lpstr>
      <vt:lpstr>INDEX</vt:lpstr>
      <vt:lpstr>34 Quality Statements</vt:lpstr>
      <vt:lpstr>Policies to have </vt:lpstr>
      <vt:lpstr>Posters to have </vt:lpstr>
      <vt:lpstr>General risk assessments </vt:lpstr>
      <vt:lpstr>CQC inspection searches </vt:lpstr>
      <vt:lpstr>MHRA Safety Alerts</vt:lpstr>
      <vt:lpstr>Historical MHRA alerts </vt:lpstr>
      <vt:lpstr>Clinical Team</vt:lpstr>
      <vt:lpstr>Audits </vt:lpstr>
      <vt:lpstr>HR files </vt:lpstr>
      <vt:lpstr>Staff Prep</vt:lpstr>
      <vt:lpstr>Useful References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GIBSON, Sarah (BARWELL HOLLYCROFT MEDICAL CENTRES)</cp:lastModifiedBy>
  <cp:revision/>
  <cp:lastPrinted>2026-04-22T14:07:24Z</cp:lastPrinted>
  <dcterms:created xsi:type="dcterms:W3CDTF">2025-01-24T10:01:42Z</dcterms:created>
  <dcterms:modified xsi:type="dcterms:W3CDTF">2026-06-04T10:28:27Z</dcterms:modified>
  <cp:category/>
  <cp:contentStatus/>
</cp:coreProperties>
</file>