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xr:revisionPtr revIDLastSave="0" documentId="8_{13721E58-CFFE-4D67-9E5A-6B2BD79A566F}" xr6:coauthVersionLast="47" xr6:coauthVersionMax="47" xr10:uidLastSave="{00000000-0000-0000-0000-000000000000}"/>
  <bookViews>
    <workbookView xWindow="1950" yWindow="1950" windowWidth="19485" windowHeight="11820" tabRatio="506" activeTab="2" xr2:uid="{00000000-000D-0000-FFFF-FFFF00000000}"/>
  </bookViews>
  <sheets>
    <sheet name="Completion Guide" sheetId="3" r:id="rId1"/>
    <sheet name="Claim Form" sheetId="1" r:id="rId2"/>
    <sheet name="Invoice Weekly Breakdown"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9" i="2" l="1"/>
  <c r="N29" i="2"/>
  <c r="K29" i="2"/>
  <c r="H29" i="2"/>
  <c r="E29" i="2"/>
  <c r="R28" i="2"/>
  <c r="A28" i="2"/>
  <c r="A27" i="2"/>
  <c r="A26" i="2"/>
  <c r="A25" i="2"/>
  <c r="R23" i="2"/>
  <c r="A23" i="2"/>
  <c r="A22" i="2"/>
  <c r="A21" i="2"/>
  <c r="A20" i="2"/>
  <c r="R18" i="2"/>
  <c r="A18" i="2"/>
  <c r="A17" i="2"/>
  <c r="A16" i="2"/>
  <c r="A15" i="2"/>
  <c r="R13" i="2"/>
  <c r="A13" i="2"/>
  <c r="A12" i="2"/>
  <c r="A11" i="2"/>
  <c r="A10" i="2"/>
  <c r="R8" i="2"/>
  <c r="A8" i="2"/>
  <c r="A7" i="2"/>
  <c r="A6" i="2"/>
  <c r="A5" i="2"/>
  <c r="N2" i="2"/>
  <c r="M2" i="2"/>
  <c r="K2" i="2"/>
  <c r="J2" i="2"/>
  <c r="H2" i="2"/>
  <c r="G2" i="2"/>
  <c r="E2" i="2"/>
  <c r="D2" i="2"/>
  <c r="E38" i="1"/>
  <c r="C38" i="1"/>
  <c r="E32" i="1"/>
  <c r="C32" i="1"/>
</calcChain>
</file>

<file path=xl/sharedStrings.xml><?xml version="1.0" encoding="utf-8"?>
<sst xmlns="http://schemas.openxmlformats.org/spreadsheetml/2006/main" count="150" uniqueCount="93">
  <si>
    <t>I declare that the information on this form is correct</t>
  </si>
  <si>
    <t xml:space="preserve">Signature </t>
  </si>
  <si>
    <t xml:space="preserve">Practice Name: </t>
  </si>
  <si>
    <t>Yes/No</t>
  </si>
  <si>
    <t>Surname:</t>
  </si>
  <si>
    <t>Forenames:</t>
  </si>
  <si>
    <t>£</t>
  </si>
  <si>
    <t>Date:</t>
  </si>
  <si>
    <t>I certify</t>
  </si>
  <si>
    <t>*  that any gross receipts from non-public appointments, that have been ignored for the purpose of this calculation in accordance with the provision of SFE were for work that was wholly performed away from the practice premises and did not require assistance from my practice staff which would rank as qualifying duties</t>
  </si>
  <si>
    <t>Print name</t>
  </si>
  <si>
    <t>GMS/PMS/APMS</t>
  </si>
  <si>
    <t>Delete as appropriate:</t>
  </si>
  <si>
    <t>Total amount claimed as per SFE:</t>
  </si>
  <si>
    <t>Once this form has been completed, please sign, scan and email to:</t>
  </si>
  <si>
    <t>CLAIM FOR ADDITIONAL PAYMENTS DURING SICKNESS, MATERNITY, PATERNITY, ADOPTION, SUSPENSION OR PROLONGED STUDY LEAVE</t>
  </si>
  <si>
    <t>Section 2: Details of Locums or Employed GPs providing cover</t>
  </si>
  <si>
    <t>Are they on the Primary Medical Performers List?</t>
  </si>
  <si>
    <t>State Performer No:</t>
  </si>
  <si>
    <t>Locum or Employed GP? Please state</t>
  </si>
  <si>
    <t>*  that, if it is necessary, I have submitted a Certificate of Confinement, or Medical Certificates, for this period of absence, to the local NHSE Team.</t>
  </si>
  <si>
    <t>Period of Cover (From/To dates)</t>
  </si>
  <si>
    <t>Claim Period:</t>
  </si>
  <si>
    <t>CCG:</t>
  </si>
  <si>
    <t>Further guidance on how and when to claim payments is set out in the current Statement of Financial Entitlements</t>
  </si>
  <si>
    <t>The GP Contracting Team england.gp-contracting@nhs.net</t>
  </si>
  <si>
    <t>Week 1</t>
  </si>
  <si>
    <t>Date</t>
  </si>
  <si>
    <t>Payment</t>
  </si>
  <si>
    <t>Sessions/Time</t>
  </si>
  <si>
    <t>Week 2</t>
  </si>
  <si>
    <t>Week 3</t>
  </si>
  <si>
    <t>Week 4</t>
  </si>
  <si>
    <t>Week 5</t>
  </si>
  <si>
    <t>Day 1</t>
  </si>
  <si>
    <t>Day 2</t>
  </si>
  <si>
    <t>Day 3</t>
  </si>
  <si>
    <t>Day 4</t>
  </si>
  <si>
    <t>Day 5</t>
  </si>
  <si>
    <r>
      <t xml:space="preserve">Name of </t>
    </r>
    <r>
      <rPr>
        <b/>
        <sz val="11"/>
        <color theme="1"/>
        <rFont val="Calibri"/>
        <family val="2"/>
        <scheme val="minor"/>
      </rPr>
      <t>1st</t>
    </r>
    <r>
      <rPr>
        <sz val="11"/>
        <color theme="1"/>
        <rFont val="Calibri"/>
        <family val="2"/>
        <scheme val="minor"/>
      </rPr>
      <t xml:space="preserve"> GP Covering Absence</t>
    </r>
  </si>
  <si>
    <r>
      <t>Name of</t>
    </r>
    <r>
      <rPr>
        <b/>
        <sz val="11"/>
        <color theme="1"/>
        <rFont val="Calibri"/>
        <family val="2"/>
        <scheme val="minor"/>
      </rPr>
      <t xml:space="preserve"> 2nd</t>
    </r>
    <r>
      <rPr>
        <sz val="11"/>
        <color theme="1"/>
        <rFont val="Calibri"/>
        <family val="2"/>
        <scheme val="minor"/>
      </rPr>
      <t xml:space="preserve"> GP Covering Absence</t>
    </r>
  </si>
  <si>
    <r>
      <t xml:space="preserve">Name of </t>
    </r>
    <r>
      <rPr>
        <b/>
        <sz val="11"/>
        <color theme="1"/>
        <rFont val="Calibri"/>
        <family val="2"/>
        <scheme val="minor"/>
      </rPr>
      <t xml:space="preserve">3rd </t>
    </r>
    <r>
      <rPr>
        <sz val="11"/>
        <color theme="1"/>
        <rFont val="Calibri"/>
        <family val="2"/>
        <scheme val="minor"/>
      </rPr>
      <t>GP Covering Absence</t>
    </r>
  </si>
  <si>
    <r>
      <t xml:space="preserve">Name of </t>
    </r>
    <r>
      <rPr>
        <b/>
        <sz val="11"/>
        <color theme="1"/>
        <rFont val="Calibri"/>
        <family val="2"/>
        <scheme val="minor"/>
      </rPr>
      <t>4th</t>
    </r>
    <r>
      <rPr>
        <sz val="11"/>
        <color theme="1"/>
        <rFont val="Calibri"/>
        <family val="2"/>
        <scheme val="minor"/>
      </rPr>
      <t xml:space="preserve"> GP Covering Absence</t>
    </r>
  </si>
  <si>
    <r>
      <t xml:space="preserve">Name of </t>
    </r>
    <r>
      <rPr>
        <b/>
        <sz val="11"/>
        <color theme="1"/>
        <rFont val="Calibri"/>
        <family val="2"/>
        <scheme val="minor"/>
      </rPr>
      <t xml:space="preserve">5th </t>
    </r>
    <r>
      <rPr>
        <sz val="11"/>
        <color theme="1"/>
        <rFont val="Calibri"/>
        <family val="2"/>
        <scheme val="minor"/>
      </rPr>
      <t>GP Covering Absence</t>
    </r>
  </si>
  <si>
    <t>2017/18</t>
  </si>
  <si>
    <t>2018/19</t>
  </si>
  <si>
    <t>Week 1 total</t>
  </si>
  <si>
    <t>Week 2 total</t>
  </si>
  <si>
    <t>Week 3 total</t>
  </si>
  <si>
    <t>Week 4 total</t>
  </si>
  <si>
    <t>Week 5 total</t>
  </si>
  <si>
    <t>To complete the general claim form please follow the instructions below.</t>
  </si>
  <si>
    <t>Section 1: Details of GP absent from the practice</t>
  </si>
  <si>
    <t>Complete the sessions per GP covering the absence.  i.e. 1st GP covers Wednesday 13:00 to 18:30 and Thursday 8:00 to 12:00, 2nd GP covers Wednesday 8:00 to 12:30, Thursday 13:00 to 18:30 and Friday 8:00 to 18:30</t>
  </si>
  <si>
    <t>Please ensure you complete one LOC6 claim for each calendar month of absence.  If forms are submitted each month they can be processed in a timely manner.</t>
  </si>
  <si>
    <t>Practice Stamp or type name and address :</t>
  </si>
  <si>
    <t>Maximum entitlement subsequent weeks</t>
  </si>
  <si>
    <t>Section 3: Certificate of the Locums or Employed GPs providing cover</t>
  </si>
  <si>
    <t>Are you on the Medical Performers List?</t>
  </si>
  <si>
    <t>I certify that the information about me on this form is correct. Signed:</t>
  </si>
  <si>
    <t>Forename:</t>
  </si>
  <si>
    <t>1st GP</t>
  </si>
  <si>
    <t>2nd GP</t>
  </si>
  <si>
    <t>3rd GP</t>
  </si>
  <si>
    <t>4th GP</t>
  </si>
  <si>
    <t xml:space="preserve">Payment will only be reimbursed for face to face patient contact. Other claims (such as agency fees and admin time) will be deducted and will not be paid. </t>
  </si>
  <si>
    <t>If the deputising arrangements change after you apply for approval, please complete another application form as soon as possible and wait for approval from your local NHS England Team before you send in a claim form.</t>
  </si>
  <si>
    <t>Practice code</t>
  </si>
  <si>
    <t>Any form received with vital information missing will be returned to the practice unprocessed for the relevant information to be provided.</t>
  </si>
  <si>
    <r>
      <t>I claim payments in accordance with the GMS Statement of Financial Entitlements.</t>
    </r>
    <r>
      <rPr>
        <sz val="9"/>
        <rFont val="Arial"/>
        <family val="2"/>
      </rPr>
      <t xml:space="preserve"> I understand that should all or part of this claim be false, I will face investigation and possible prosecution under the fraud act 2006</t>
    </r>
  </si>
  <si>
    <t>All locum invoices must be submitted with this claim.  If a salaried GP has covered the absence, please provide evidence of amounts paid (i.e. anonymised payslip) and number of sessions covered.</t>
  </si>
  <si>
    <t>I  confirm the cost  (as specified here)  due to me for services as a locum/deputy</t>
  </si>
  <si>
    <r>
      <t>Please ensure you have completed and submitte</t>
    </r>
    <r>
      <rPr>
        <b/>
        <sz val="11"/>
        <rFont val="Calibri"/>
        <family val="2"/>
        <scheme val="minor"/>
      </rPr>
      <t xml:space="preserve">d the relevant application, </t>
    </r>
    <r>
      <rPr>
        <b/>
        <sz val="11"/>
        <color theme="9" tint="-0.249977111117893"/>
        <rFont val="Calibri"/>
        <family val="2"/>
        <scheme val="minor"/>
      </rPr>
      <t>LOC 1 Sickness</t>
    </r>
    <r>
      <rPr>
        <b/>
        <sz val="11"/>
        <rFont val="Calibri"/>
        <family val="2"/>
        <scheme val="minor"/>
      </rPr>
      <t>,</t>
    </r>
    <r>
      <rPr>
        <b/>
        <sz val="11"/>
        <color theme="6"/>
        <rFont val="Calibri"/>
        <family val="2"/>
        <scheme val="minor"/>
      </rPr>
      <t xml:space="preserve"> LOC 3 Adoption leave</t>
    </r>
    <r>
      <rPr>
        <b/>
        <sz val="11"/>
        <rFont val="Calibri"/>
        <family val="2"/>
        <scheme val="minor"/>
      </rPr>
      <t>, L</t>
    </r>
    <r>
      <rPr>
        <b/>
        <sz val="11"/>
        <color theme="7"/>
        <rFont val="Calibri"/>
        <family val="2"/>
        <scheme val="minor"/>
      </rPr>
      <t>OC 4 Maternity leave</t>
    </r>
    <r>
      <rPr>
        <b/>
        <sz val="11"/>
        <rFont val="Calibri"/>
        <family val="2"/>
        <scheme val="minor"/>
      </rPr>
      <t xml:space="preserve">, </t>
    </r>
    <r>
      <rPr>
        <b/>
        <sz val="11"/>
        <color rgb="FFC00000"/>
        <rFont val="Calibri"/>
        <family val="2"/>
        <scheme val="minor"/>
      </rPr>
      <t>LOC 5 Paternity leave</t>
    </r>
    <r>
      <rPr>
        <b/>
        <sz val="11"/>
        <color theme="1"/>
        <rFont val="Calibri"/>
        <family val="2"/>
        <scheme val="minor"/>
      </rPr>
      <t>, and received confirmation of approval from this team prior to submitting this claim form</t>
    </r>
  </si>
  <si>
    <r>
      <rPr>
        <b/>
        <sz val="11"/>
        <color theme="7"/>
        <rFont val="Calibri"/>
        <family val="2"/>
        <scheme val="minor"/>
      </rPr>
      <t xml:space="preserve">Maternity and </t>
    </r>
    <r>
      <rPr>
        <b/>
        <sz val="11"/>
        <color theme="6"/>
        <rFont val="Calibri"/>
        <family val="2"/>
        <scheme val="minor"/>
      </rPr>
      <t>adoption Leave</t>
    </r>
    <r>
      <rPr>
        <sz val="11"/>
        <color theme="1"/>
        <rFont val="Calibri"/>
        <family val="2"/>
        <scheme val="minor"/>
      </rPr>
      <t xml:space="preserve">
As of 1st April 2018 the maximum weekly payment for the first two weeks is £1,143.06.  For subsequent weeks payment is £1,751.52.  Payment will be made for the amount invoiced or the maximum claimable which ever is the lower.</t>
    </r>
  </si>
  <si>
    <r>
      <rPr>
        <b/>
        <sz val="11"/>
        <color rgb="FFC00000"/>
        <rFont val="Calibri"/>
        <family val="2"/>
        <scheme val="minor"/>
      </rPr>
      <t>Paternity leave</t>
    </r>
    <r>
      <rPr>
        <b/>
        <sz val="11"/>
        <color theme="6"/>
        <rFont val="Calibri"/>
        <family val="2"/>
        <scheme val="minor"/>
      </rPr>
      <t xml:space="preserve">
</t>
    </r>
    <r>
      <rPr>
        <sz val="11"/>
        <rFont val="Calibri"/>
        <family val="2"/>
        <scheme val="minor"/>
      </rPr>
      <t>This is paid at £1,143.06 for two weeks.</t>
    </r>
  </si>
  <si>
    <r>
      <rPr>
        <b/>
        <sz val="11"/>
        <color theme="1"/>
        <rFont val="Calibri"/>
        <family val="2"/>
        <scheme val="minor"/>
      </rPr>
      <t xml:space="preserve">Section 1 </t>
    </r>
    <r>
      <rPr>
        <sz val="11"/>
        <color theme="1"/>
        <rFont val="Calibri"/>
        <family val="2"/>
        <scheme val="minor"/>
      </rPr>
      <t xml:space="preserve">Details of the GP absent from the practice on the Claim Form tab </t>
    </r>
    <r>
      <rPr>
        <b/>
        <sz val="11"/>
        <color theme="1"/>
        <rFont val="Calibri"/>
        <family val="2"/>
        <scheme val="minor"/>
      </rPr>
      <t>must</t>
    </r>
    <r>
      <rPr>
        <sz val="11"/>
        <color theme="1"/>
        <rFont val="Calibri"/>
        <family val="2"/>
        <scheme val="minor"/>
      </rPr>
      <t xml:space="preserve"> be fully completed or we will be unable to process your claim and will return the form for additional information.</t>
    </r>
  </si>
  <si>
    <t>Maximum entitlement week 1 and 2, maternity, adoption or paternity leave</t>
  </si>
  <si>
    <r>
      <rPr>
        <b/>
        <sz val="11"/>
        <color theme="9" tint="-0.249977111117893"/>
        <rFont val="Calibri"/>
        <family val="2"/>
        <scheme val="minor"/>
      </rPr>
      <t>Sickness</t>
    </r>
    <r>
      <rPr>
        <sz val="11"/>
        <color theme="1"/>
        <rFont val="Calibri"/>
        <family val="2"/>
        <scheme val="minor"/>
      </rPr>
      <t xml:space="preserve">
There is no payment for the first two weeks so payment starts from the first day of the third week at the higher rate of £1,751.52 for 26 week then at half rate of £875.76 for  26 week.</t>
    </r>
  </si>
  <si>
    <r>
      <rPr>
        <b/>
        <sz val="11"/>
        <color theme="1"/>
        <rFont val="Calibri"/>
        <family val="2"/>
        <scheme val="minor"/>
      </rPr>
      <t xml:space="preserve">Section 3 </t>
    </r>
    <r>
      <rPr>
        <sz val="11"/>
        <color theme="1"/>
        <rFont val="Calibri"/>
        <family val="2"/>
        <scheme val="minor"/>
      </rPr>
      <t xml:space="preserve">Certificate of the Locum or  Employed GPs providing cover </t>
    </r>
    <r>
      <rPr>
        <b/>
        <sz val="11"/>
        <color theme="1"/>
        <rFont val="Calibri"/>
        <family val="2"/>
        <scheme val="minor"/>
      </rPr>
      <t xml:space="preserve">must </t>
    </r>
    <r>
      <rPr>
        <sz val="11"/>
        <color theme="1"/>
        <rFont val="Calibri"/>
        <family val="2"/>
        <scheme val="minor"/>
      </rPr>
      <t xml:space="preserve">be completed and </t>
    </r>
    <r>
      <rPr>
        <b/>
        <sz val="11"/>
        <color theme="1"/>
        <rFont val="Calibri"/>
        <family val="2"/>
        <scheme val="minor"/>
      </rPr>
      <t xml:space="preserve">signed </t>
    </r>
    <r>
      <rPr>
        <sz val="11"/>
        <color theme="1"/>
        <rFont val="Calibri"/>
        <family val="2"/>
        <scheme val="minor"/>
      </rPr>
      <t>by the GPs providing cover.   If more than one GP provides cover please ensure that they correspond with the numbers in section 2 i.e. 1st GP section 2 should be the 1st GP in section 3 and in the Invoice Weekly Breakdown tab</t>
    </r>
  </si>
  <si>
    <t>Week 1 Day 1 is the first day the GP is absent from the practice.  If this is sick leave you will not be eligible to claim payment for this.  The first claim will be week 3 day 1.  The week will run for five days from any weekday depending on the first day the GP takes sick leave. i.e. Wednesday to Tuesday if the first day sick leave was a Wednesday.</t>
  </si>
  <si>
    <t>Purpose of Claim (Delete as appropriate</t>
  </si>
  <si>
    <t>Next you will need to ensure that the Invoice Weekly Breakdown tab is completed and submitted along with the claim form</t>
  </si>
  <si>
    <t>If the doctor who is absent cannot fill in or sign the form, a relative or partner may complete it for them.  When someone else signs the form they must give their status here:</t>
  </si>
  <si>
    <t>Please tick this box to confirm this is the final claim for this period of absence</t>
  </si>
  <si>
    <t>*  that the locums and deputies shown on this form necessarily deputised for the absent GP when he/she was absent from the practice because of sickness or confinement or while they were attending a course accredited for the purpose of payment of education allowance</t>
  </si>
  <si>
    <t>Sickness or Phased Return/ Maternity/  Paternity/  Adoption/ Suspension/ Study</t>
  </si>
  <si>
    <t>Number of sessions already provided by employed GP weekly</t>
  </si>
  <si>
    <r>
      <t xml:space="preserve">Please ensure you have completed an application form and received approval from the local NHS England Team before you claim any of these allowances. These forms are </t>
    </r>
    <r>
      <rPr>
        <b/>
        <sz val="10"/>
        <color theme="9" tint="-0.249977111117893"/>
        <rFont val="Arial"/>
        <family val="2"/>
      </rPr>
      <t>LOC 1 Sickness</t>
    </r>
    <r>
      <rPr>
        <b/>
        <sz val="10"/>
        <color theme="1"/>
        <rFont val="Arial"/>
        <family val="2"/>
      </rPr>
      <t xml:space="preserve">, </t>
    </r>
    <r>
      <rPr>
        <b/>
        <sz val="10"/>
        <color theme="6"/>
        <rFont val="Arial"/>
        <family val="2"/>
      </rPr>
      <t>LOC 3 Adoption leave</t>
    </r>
    <r>
      <rPr>
        <b/>
        <sz val="10"/>
        <color theme="1"/>
        <rFont val="Arial"/>
        <family val="2"/>
      </rPr>
      <t xml:space="preserve">, </t>
    </r>
    <r>
      <rPr>
        <b/>
        <sz val="10"/>
        <color theme="7"/>
        <rFont val="Arial"/>
        <family val="2"/>
      </rPr>
      <t>LOC 4 Maternity leave</t>
    </r>
    <r>
      <rPr>
        <b/>
        <sz val="10"/>
        <color theme="1"/>
        <rFont val="Arial"/>
        <family val="2"/>
      </rPr>
      <t>,</t>
    </r>
    <r>
      <rPr>
        <b/>
        <sz val="10"/>
        <color rgb="FFC00000"/>
        <rFont val="Arial"/>
        <family val="2"/>
      </rPr>
      <t xml:space="preserve"> LOC 5 Paternity leave</t>
    </r>
    <r>
      <rPr>
        <sz val="10"/>
        <color theme="1"/>
        <rFont val="Arial"/>
        <family val="2"/>
      </rPr>
      <t>.  Details of entitlement can be found in the GMS SFE Directions 2013 and GMS SFE (Amendment) Directions 2017</t>
    </r>
  </si>
  <si>
    <t>Number of sessions provided by the absent GP</t>
  </si>
  <si>
    <t>Employed GPs are those who are already providing services for the practice, either under a contract of employment, or as a partner.  The GP should be  engaged under a part-time agreement, and have sufficient spare capacity to provide additional sessions.  The practice may also engage a GP specifically to cover the absence.</t>
  </si>
  <si>
    <t>Please remember to confirm if this is the last claim by ticking the appropriate box at the end of the form</t>
  </si>
  <si>
    <t>The claim form must be signed on behalf of the practice. If the absent GP cannot sign a partner or the Practice manager may sign on their behalf.</t>
  </si>
  <si>
    <r>
      <rPr>
        <b/>
        <sz val="11"/>
        <color theme="1"/>
        <rFont val="Calibri"/>
        <family val="2"/>
        <scheme val="minor"/>
      </rPr>
      <t xml:space="preserve">Section 2 </t>
    </r>
    <r>
      <rPr>
        <sz val="11"/>
        <color theme="1"/>
        <rFont val="Calibri"/>
        <family val="2"/>
        <scheme val="minor"/>
      </rPr>
      <t xml:space="preserve">Details of the Locum, Agency or employed GPs providing cover on the Claim Form tab </t>
    </r>
    <r>
      <rPr>
        <b/>
        <sz val="11"/>
        <color theme="1"/>
        <rFont val="Calibri"/>
        <family val="2"/>
        <scheme val="minor"/>
      </rPr>
      <t>must</t>
    </r>
    <r>
      <rPr>
        <sz val="11"/>
        <color theme="1"/>
        <rFont val="Calibri"/>
        <family val="2"/>
        <scheme val="minor"/>
      </rPr>
      <t xml:space="preserve"> be fully completed or we will be unable to process your claim and will return the form for additional information.  You will note that the GP details will </t>
    </r>
    <r>
      <rPr>
        <b/>
        <sz val="11"/>
        <color theme="1"/>
        <rFont val="Calibri"/>
        <family val="2"/>
        <scheme val="minor"/>
      </rPr>
      <t xml:space="preserve">auto fill </t>
    </r>
    <r>
      <rPr>
        <sz val="11"/>
        <color theme="1"/>
        <rFont val="Calibri"/>
        <family val="2"/>
        <scheme val="minor"/>
      </rPr>
      <t>the Performer number in section 3 and the corresponding name on the Invoice Weekly Breakdown tab for convenience.  If you have used multiple GPs via an agency please treat the agency as one GP and enter the details accordingly.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</si>
</sst>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quot;£&quot;#,##0.00"/>
    <numFmt numFmtId="166" formatCode="dd/mm/yyyy;@"/>
    <numFmt numFmtId="167" formatCode="_-[$£-809]* #,##0.00_-;\-[$£-809]* #,##0.00_-;_-[$£-809]* &quot;-&quot;??_-;_-@_-"/>
  </numFmts>
  <fonts count="4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i/>
      <sz val="11"/>
      <color theme="1"/>
      <name val="Arial"/>
      <family val="2"/>
    </font>
    <font>
      <b/>
      <i/>
      <sz val="11"/>
      <color theme="1"/>
      <name val="Arial"/>
      <family val="2"/>
    </font>
    <font>
      <sz val="10"/>
      <color theme="1"/>
      <name val="Arial"/>
      <family val="2"/>
    </font>
    <font>
      <sz val="10"/>
      <color theme="1"/>
      <name val="Calibri"/>
      <family val="2"/>
      <scheme val="minor"/>
    </font>
    <font>
      <b/>
      <sz val="10"/>
      <color theme="1"/>
      <name val="Arial"/>
      <family val="2"/>
    </font>
    <font>
      <sz val="10"/>
      <color theme="1"/>
      <name val="Symbol"/>
      <family val="1"/>
      <charset val="2"/>
    </font>
    <font>
      <b/>
      <sz val="9"/>
      <color theme="1"/>
      <name val="Arial"/>
      <family val="2"/>
    </font>
    <font>
      <sz val="9"/>
      <color theme="1"/>
      <name val="Arial"/>
      <family val="2"/>
    </font>
    <font>
      <sz val="9"/>
      <color theme="1"/>
      <name val="Calibri"/>
      <family val="2"/>
      <scheme val="minor"/>
    </font>
    <font>
      <i/>
      <sz val="9"/>
      <color theme="1"/>
      <name val="Arial"/>
      <family val="2"/>
    </font>
    <font>
      <sz val="11"/>
      <color theme="1"/>
      <name val="Calibri"/>
      <family val="2"/>
      <scheme val="minor"/>
    </font>
    <font>
      <u/>
      <sz val="11"/>
      <color theme="10"/>
      <name val="Calibri"/>
      <family val="2"/>
      <scheme val="minor"/>
    </font>
    <font>
      <u/>
      <sz val="11"/>
      <name val="Calibri"/>
      <family val="2"/>
      <scheme val="minor"/>
    </font>
    <font>
      <b/>
      <i/>
      <sz val="11"/>
      <name val="Arial"/>
      <family val="2"/>
    </font>
    <font>
      <sz val="11"/>
      <name val="Calibri"/>
      <family val="2"/>
      <scheme val="minor"/>
    </font>
    <font>
      <sz val="10"/>
      <name val="Arial"/>
      <family val="2"/>
    </font>
    <font>
      <b/>
      <sz val="12"/>
      <color theme="1"/>
      <name val="Calibri"/>
      <family val="2"/>
      <scheme val="minor"/>
    </font>
    <font>
      <sz val="10"/>
      <name val="Calibri"/>
      <family val="2"/>
      <scheme val="minor"/>
    </font>
    <font>
      <b/>
      <sz val="10"/>
      <color theme="0"/>
      <name val="Arial"/>
      <family val="2"/>
    </font>
    <font>
      <b/>
      <sz val="11"/>
      <color theme="1"/>
      <name val="Calibri"/>
      <family val="2"/>
      <scheme val="minor"/>
    </font>
    <font>
      <b/>
      <sz val="10"/>
      <name val="Arial"/>
      <family val="2"/>
    </font>
    <font>
      <b/>
      <sz val="11"/>
      <name val="Calibri"/>
      <family val="2"/>
      <scheme val="minor"/>
    </font>
    <font>
      <b/>
      <sz val="10"/>
      <color theme="9" tint="-0.249977111117893"/>
      <name val="Arial"/>
      <family val="2"/>
    </font>
    <font>
      <i/>
      <sz val="10"/>
      <color theme="1"/>
      <name val="Arial"/>
      <family val="2"/>
    </font>
    <font>
      <sz val="9"/>
      <name val="Arial"/>
      <family val="2"/>
    </font>
    <font>
      <b/>
      <sz val="10"/>
      <color theme="6"/>
      <name val="Arial"/>
      <family val="2"/>
    </font>
    <font>
      <b/>
      <sz val="10"/>
      <color theme="7"/>
      <name val="Arial"/>
      <family val="2"/>
    </font>
    <font>
      <b/>
      <sz val="10"/>
      <color rgb="FFC00000"/>
      <name val="Arial"/>
      <family val="2"/>
    </font>
    <font>
      <b/>
      <sz val="11"/>
      <color theme="9" tint="-0.249977111117893"/>
      <name val="Calibri"/>
      <family val="2"/>
      <scheme val="minor"/>
    </font>
    <font>
      <b/>
      <sz val="11"/>
      <color theme="6"/>
      <name val="Calibri"/>
      <family val="2"/>
      <scheme val="minor"/>
    </font>
    <font>
      <b/>
      <sz val="11"/>
      <color theme="7"/>
      <name val="Calibri"/>
      <family val="2"/>
      <scheme val="minor"/>
    </font>
    <font>
      <b/>
      <sz val="11"/>
      <color rgb="FFC00000"/>
      <name val="Calibri"/>
      <family val="2"/>
      <scheme val="minor"/>
    </font>
    <font>
      <sz val="11"/>
      <color rgb="FF0070C0"/>
      <name val="Calibri"/>
      <family val="2"/>
      <scheme val="minor"/>
    </font>
    <font>
      <b/>
      <i/>
      <sz val="11"/>
      <color theme="4"/>
      <name val="Arial"/>
      <family val="2"/>
    </font>
  </fonts>
  <fills count="9">
    <fill>
      <patternFill patternType="none"/>
    </fill>
    <fill>
      <patternFill patternType="gray125"/>
    </fill>
    <fill>
      <patternFill patternType="solid">
        <fgColor theme="4"/>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theme="4"/>
      </left>
      <right style="medium">
        <color theme="4"/>
      </right>
      <top style="medium">
        <color theme="4"/>
      </top>
      <bottom style="medium">
        <color theme="4"/>
      </bottom>
      <diagonal/>
    </border>
    <border>
      <left style="medium">
        <color theme="4"/>
      </left>
      <right/>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right style="medium">
        <color theme="4"/>
      </right>
      <top/>
      <bottom/>
      <diagonal/>
    </border>
    <border>
      <left style="medium">
        <color theme="4"/>
      </left>
      <right/>
      <top/>
      <bottom style="medium">
        <color theme="4"/>
      </bottom>
      <diagonal/>
    </border>
    <border>
      <left/>
      <right style="medium">
        <color theme="4"/>
      </right>
      <top/>
      <bottom style="medium">
        <color theme="4"/>
      </bottom>
      <diagonal/>
    </border>
    <border>
      <left style="medium">
        <color theme="3" tint="0.39994506668294322"/>
      </left>
      <right style="medium">
        <color theme="3" tint="0.39994506668294322"/>
      </right>
      <top style="medium">
        <color theme="3" tint="0.39994506668294322"/>
      </top>
      <bottom style="medium">
        <color theme="3" tint="0.39994506668294322"/>
      </bottom>
      <diagonal/>
    </border>
    <border>
      <left style="medium">
        <color theme="4"/>
      </left>
      <right style="medium">
        <color theme="3" tint="0.39994506668294322"/>
      </right>
      <top style="medium">
        <color theme="3" tint="0.39994506668294322"/>
      </top>
      <bottom style="medium">
        <color theme="3" tint="0.39994506668294322"/>
      </bottom>
      <diagonal/>
    </border>
    <border>
      <left style="medium">
        <color theme="3" tint="0.39994506668294322"/>
      </left>
      <right/>
      <top style="medium">
        <color theme="3" tint="0.39994506668294322"/>
      </top>
      <bottom style="medium">
        <color theme="3" tint="0.39994506668294322"/>
      </bottom>
      <diagonal/>
    </border>
    <border>
      <left style="medium">
        <color theme="4"/>
      </left>
      <right style="medium">
        <color theme="4"/>
      </right>
      <top/>
      <bottom style="medium">
        <color theme="4"/>
      </bottom>
      <diagonal/>
    </border>
    <border>
      <left style="medium">
        <color theme="4"/>
      </left>
      <right/>
      <top style="medium">
        <color theme="3" tint="0.39994506668294322"/>
      </top>
      <bottom style="medium">
        <color theme="3" tint="0.39994506668294322"/>
      </bottom>
      <diagonal/>
    </border>
    <border>
      <left/>
      <right style="medium">
        <color theme="3" tint="0.39994506668294322"/>
      </right>
      <top style="medium">
        <color theme="3" tint="0.39994506668294322"/>
      </top>
      <bottom style="medium">
        <color theme="3" tint="0.39994506668294322"/>
      </bottom>
      <diagonal/>
    </border>
    <border>
      <left/>
      <right/>
      <top style="medium">
        <color theme="3" tint="0.39994506668294322"/>
      </top>
      <bottom style="medium">
        <color theme="3" tint="0.39994506668294322"/>
      </bottom>
      <diagonal/>
    </border>
    <border>
      <left/>
      <right style="medium">
        <color theme="4"/>
      </right>
      <top style="medium">
        <color theme="4"/>
      </top>
      <bottom style="medium">
        <color theme="3" tint="0.39994506668294322"/>
      </bottom>
      <diagonal/>
    </border>
    <border>
      <left/>
      <right/>
      <top/>
      <bottom style="medium">
        <color theme="3" tint="0.39994506668294322"/>
      </bottom>
      <diagonal/>
    </border>
    <border>
      <left style="medium">
        <color theme="3" tint="0.39994506668294322"/>
      </left>
      <right/>
      <top style="medium">
        <color theme="3" tint="0.39994506668294322"/>
      </top>
      <bottom/>
      <diagonal/>
    </border>
    <border>
      <left style="medium">
        <color theme="3" tint="0.39994506668294322"/>
      </left>
      <right/>
      <top style="medium">
        <color theme="4"/>
      </top>
      <bottom style="medium">
        <color theme="3" tint="0.39994506668294322"/>
      </bottom>
      <diagonal/>
    </border>
    <border>
      <left style="medium">
        <color theme="3" tint="0.39994506668294322"/>
      </left>
      <right/>
      <top style="medium">
        <color theme="3" tint="0.39994506668294322"/>
      </top>
      <bottom style="medium">
        <color theme="4"/>
      </bottom>
      <diagonal/>
    </border>
    <border>
      <left/>
      <right style="medium">
        <color theme="3" tint="0.39994506668294322"/>
      </right>
      <top style="medium">
        <color theme="3" tint="0.39994506668294322"/>
      </top>
      <bottom style="medium">
        <color theme="4"/>
      </bottom>
      <diagonal/>
    </border>
    <border>
      <left/>
      <right style="medium">
        <color theme="4"/>
      </right>
      <top style="medium">
        <color theme="3" tint="0.39994506668294322"/>
      </top>
      <bottom style="medium">
        <color theme="3" tint="0.39994506668294322"/>
      </bottom>
      <diagonal/>
    </border>
    <border>
      <left style="medium">
        <color theme="3" tint="0.39994506668294322"/>
      </left>
      <right style="medium">
        <color theme="4"/>
      </right>
      <top style="medium">
        <color theme="3" tint="0.39994506668294322"/>
      </top>
      <bottom style="medium">
        <color theme="3" tint="0.39994506668294322"/>
      </bottom>
      <diagonal/>
    </border>
    <border>
      <left/>
      <right style="medium">
        <color theme="4"/>
      </right>
      <top style="medium">
        <color theme="3" tint="0.39994506668294322"/>
      </top>
      <bottom/>
      <diagonal/>
    </border>
    <border>
      <left/>
      <right style="medium">
        <color theme="4"/>
      </right>
      <top style="medium">
        <color theme="3" tint="0.39994506668294322"/>
      </top>
      <bottom style="medium">
        <color theme="4"/>
      </bottom>
      <diagonal/>
    </border>
    <border>
      <left style="medium">
        <color theme="3" tint="0.39994506668294322"/>
      </left>
      <right/>
      <top style="medium">
        <color theme="4"/>
      </top>
      <bottom style="medium">
        <color theme="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medium">
        <color rgb="FF0070C0"/>
      </left>
      <right style="medium">
        <color rgb="FF0070C0"/>
      </right>
      <top style="medium">
        <color rgb="FF0070C0"/>
      </top>
      <bottom style="medium">
        <color rgb="FF0070C0"/>
      </bottom>
      <diagonal/>
    </border>
    <border>
      <left style="medium">
        <color theme="4"/>
      </left>
      <right style="medium">
        <color theme="4"/>
      </right>
      <top style="medium">
        <color theme="4"/>
      </top>
      <bottom/>
      <diagonal/>
    </border>
    <border>
      <left style="medium">
        <color theme="4"/>
      </left>
      <right/>
      <top/>
      <bottom style="medium">
        <color theme="3" tint="0.39994506668294322"/>
      </bottom>
      <diagonal/>
    </border>
    <border>
      <left/>
      <right style="medium">
        <color theme="4"/>
      </right>
      <top/>
      <bottom style="medium">
        <color theme="3" tint="0.39994506668294322"/>
      </bottom>
      <diagonal/>
    </border>
  </borders>
  <cellStyleXfs count="3">
    <xf numFmtId="0" fontId="0" fillId="0" borderId="0"/>
    <xf numFmtId="0" fontId="22" fillId="0" borderId="0" applyNumberFormat="0" applyFill="0" applyBorder="0" applyAlignment="0" applyProtection="0"/>
    <xf numFmtId="164" fontId="21" fillId="0" borderId="0" applyFont="0" applyFill="0" applyBorder="0" applyAlignment="0" applyProtection="0"/>
  </cellStyleXfs>
  <cellXfs count="256">
    <xf numFmtId="0" fontId="0" fillId="0" borderId="0" xfId="0"/>
    <xf numFmtId="0" fontId="11" fillId="0" borderId="0" xfId="0" applyFont="1" applyAlignment="1">
      <alignment horizontal="justify" vertical="center"/>
    </xf>
    <xf numFmtId="0" fontId="12" fillId="0" borderId="0" xfId="0" applyFont="1" applyAlignment="1">
      <alignment horizontal="justify" vertical="center"/>
    </xf>
    <xf numFmtId="0" fontId="12" fillId="0" borderId="0" xfId="0" applyFont="1" applyAlignment="1">
      <alignment horizontal="left" vertical="center" indent="15"/>
    </xf>
    <xf numFmtId="0" fontId="0" fillId="0" borderId="0" xfId="0" applyAlignment="1">
      <alignment wrapText="1"/>
    </xf>
    <xf numFmtId="0" fontId="0" fillId="0" borderId="0" xfId="0" applyBorder="1"/>
    <xf numFmtId="0" fontId="0" fillId="0" borderId="0" xfId="0" applyAlignment="1">
      <alignment vertical="top"/>
    </xf>
    <xf numFmtId="0" fontId="10" fillId="0" borderId="3" xfId="0" applyFont="1" applyBorder="1" applyAlignment="1">
      <alignment horizontal="justify" vertical="center"/>
    </xf>
    <xf numFmtId="0" fontId="10" fillId="0" borderId="0" xfId="0" applyFont="1" applyBorder="1"/>
    <xf numFmtId="0" fontId="10" fillId="0" borderId="3" xfId="0" applyFont="1" applyBorder="1"/>
    <xf numFmtId="0" fontId="10" fillId="0" borderId="2" xfId="0" applyFont="1" applyBorder="1" applyAlignment="1">
      <alignment horizontal="justify" vertical="center"/>
    </xf>
    <xf numFmtId="0" fontId="10" fillId="0" borderId="2" xfId="0" applyFont="1" applyBorder="1"/>
    <xf numFmtId="0" fontId="12" fillId="0" borderId="0" xfId="0" applyFont="1" applyAlignment="1">
      <alignment vertical="center"/>
    </xf>
    <xf numFmtId="0" fontId="13" fillId="0" borderId="0" xfId="0" applyFont="1" applyAlignment="1">
      <alignment vertical="center"/>
    </xf>
    <xf numFmtId="0" fontId="16" fillId="0" borderId="0" xfId="0" applyFont="1" applyAlignment="1">
      <alignment vertical="center"/>
    </xf>
    <xf numFmtId="0" fontId="23" fillId="0" borderId="0" xfId="1" applyFont="1" applyAlignment="1">
      <alignment vertical="center"/>
    </xf>
    <xf numFmtId="0" fontId="24" fillId="0" borderId="0" xfId="0" applyFont="1" applyAlignment="1">
      <alignment vertical="top" wrapText="1"/>
    </xf>
    <xf numFmtId="0" fontId="25" fillId="0" borderId="0" xfId="0" applyFont="1" applyAlignment="1">
      <alignment vertical="top"/>
    </xf>
    <xf numFmtId="0" fontId="25" fillId="0" borderId="0" xfId="0" applyFont="1"/>
    <xf numFmtId="0" fontId="23" fillId="0" borderId="0" xfId="1" applyFont="1"/>
    <xf numFmtId="0" fontId="0" fillId="0" borderId="0" xfId="0" applyFont="1"/>
    <xf numFmtId="0" fontId="21" fillId="0" borderId="0" xfId="0" applyFont="1"/>
    <xf numFmtId="0" fontId="25" fillId="0" borderId="0" xfId="1" applyFont="1" applyAlignment="1">
      <alignment vertical="center"/>
    </xf>
    <xf numFmtId="0" fontId="16" fillId="0" borderId="0" xfId="0" applyFont="1" applyBorder="1" applyAlignment="1">
      <alignment vertical="center"/>
    </xf>
    <xf numFmtId="0" fontId="13" fillId="0" borderId="4" xfId="0" applyFont="1" applyBorder="1" applyAlignment="1">
      <alignment horizontal="justify" vertical="center"/>
    </xf>
    <xf numFmtId="0" fontId="13" fillId="0" borderId="4" xfId="0" applyFont="1" applyBorder="1" applyAlignment="1">
      <alignment horizontal="left" wrapText="1"/>
    </xf>
    <xf numFmtId="0" fontId="13" fillId="0" borderId="4" xfId="0" applyFont="1" applyBorder="1"/>
    <xf numFmtId="0" fontId="18" fillId="0" borderId="4" xfId="0" applyFont="1" applyBorder="1"/>
    <xf numFmtId="0" fontId="18" fillId="0" borderId="4" xfId="0" applyFont="1" applyBorder="1" applyAlignment="1">
      <alignment vertical="center"/>
    </xf>
    <xf numFmtId="0" fontId="30" fillId="0" borderId="0" xfId="0" applyFont="1" applyAlignment="1">
      <alignment wrapText="1"/>
    </xf>
    <xf numFmtId="0" fontId="0" fillId="0" borderId="1" xfId="0" applyBorder="1" applyProtection="1">
      <protection locked="0"/>
    </xf>
    <xf numFmtId="0" fontId="0" fillId="0" borderId="9" xfId="0" applyBorder="1" applyProtection="1">
      <protection locked="0"/>
    </xf>
    <xf numFmtId="0" fontId="0" fillId="0" borderId="11" xfId="0" applyBorder="1" applyProtection="1">
      <protection locked="0"/>
    </xf>
    <xf numFmtId="166" fontId="0" fillId="0" borderId="10" xfId="0" applyNumberFormat="1" applyBorder="1" applyAlignment="1" applyProtection="1">
      <alignment wrapText="1"/>
      <protection locked="0"/>
    </xf>
    <xf numFmtId="0" fontId="0" fillId="0" borderId="0" xfId="0" applyProtection="1">
      <protection locked="0"/>
    </xf>
    <xf numFmtId="0" fontId="0" fillId="0" borderId="13" xfId="0" applyBorder="1" applyProtection="1">
      <protection locked="0"/>
    </xf>
    <xf numFmtId="166" fontId="27" fillId="0" borderId="10" xfId="0" applyNumberFormat="1" applyFont="1" applyBorder="1" applyAlignment="1" applyProtection="1">
      <alignment wrapText="1"/>
      <protection locked="0"/>
    </xf>
    <xf numFmtId="0" fontId="26" fillId="0" borderId="11" xfId="0" applyFont="1" applyBorder="1" applyProtection="1">
      <protection locked="0"/>
    </xf>
    <xf numFmtId="0" fontId="26" fillId="0" borderId="1" xfId="0" applyFont="1" applyBorder="1" applyProtection="1">
      <protection locked="0"/>
    </xf>
    <xf numFmtId="165" fontId="26" fillId="0" borderId="12" xfId="0" applyNumberFormat="1" applyFont="1" applyBorder="1" applyProtection="1">
      <protection locked="0"/>
    </xf>
    <xf numFmtId="166" fontId="26" fillId="0" borderId="10" xfId="0" applyNumberFormat="1" applyFont="1" applyBorder="1" applyProtection="1">
      <protection locked="0"/>
    </xf>
    <xf numFmtId="0" fontId="31" fillId="3" borderId="1" xfId="0" applyFont="1" applyFill="1" applyBorder="1" applyProtection="1">
      <protection locked="0"/>
    </xf>
    <xf numFmtId="0" fontId="31" fillId="3" borderId="9" xfId="0" applyFont="1" applyFill="1" applyBorder="1" applyProtection="1">
      <protection locked="0"/>
    </xf>
    <xf numFmtId="14" fontId="0" fillId="3" borderId="11" xfId="0" applyNumberFormat="1" applyFill="1" applyBorder="1" applyProtection="1">
      <protection locked="0"/>
    </xf>
    <xf numFmtId="0" fontId="0" fillId="3" borderId="1" xfId="0" applyFill="1" applyBorder="1" applyProtection="1">
      <protection locked="0"/>
    </xf>
    <xf numFmtId="165" fontId="0" fillId="3" borderId="12" xfId="0" applyNumberFormat="1" applyFill="1" applyBorder="1" applyProtection="1">
      <protection locked="0"/>
    </xf>
    <xf numFmtId="166" fontId="0" fillId="3" borderId="10" xfId="0" applyNumberFormat="1" applyFill="1" applyBorder="1" applyProtection="1">
      <protection locked="0"/>
    </xf>
    <xf numFmtId="14" fontId="0" fillId="3" borderId="1" xfId="0" applyNumberFormat="1" applyFill="1" applyBorder="1" applyProtection="1">
      <protection locked="0"/>
    </xf>
    <xf numFmtId="166" fontId="28" fillId="3" borderId="10" xfId="0" applyNumberFormat="1" applyFont="1" applyFill="1" applyBorder="1" applyProtection="1">
      <protection locked="0"/>
    </xf>
    <xf numFmtId="165" fontId="28" fillId="3" borderId="12" xfId="0" applyNumberFormat="1" applyFont="1" applyFill="1" applyBorder="1" applyProtection="1">
      <protection locked="0"/>
    </xf>
    <xf numFmtId="0" fontId="31" fillId="0" borderId="1" xfId="0" applyFont="1" applyBorder="1" applyProtection="1">
      <protection locked="0"/>
    </xf>
    <xf numFmtId="0" fontId="31" fillId="0" borderId="9" xfId="0" applyFont="1" applyFill="1" applyBorder="1" applyProtection="1">
      <protection locked="0"/>
    </xf>
    <xf numFmtId="14" fontId="0" fillId="0" borderId="11" xfId="0" applyNumberFormat="1" applyBorder="1" applyProtection="1">
      <protection locked="0"/>
    </xf>
    <xf numFmtId="165" fontId="0" fillId="0" borderId="12" xfId="0" applyNumberFormat="1" applyBorder="1" applyProtection="1">
      <protection locked="0"/>
    </xf>
    <xf numFmtId="166" fontId="0" fillId="0" borderId="10" xfId="0" applyNumberFormat="1" applyBorder="1" applyProtection="1">
      <protection locked="0"/>
    </xf>
    <xf numFmtId="14" fontId="0" fillId="0" borderId="1" xfId="0" applyNumberFormat="1" applyBorder="1" applyProtection="1">
      <protection locked="0"/>
    </xf>
    <xf numFmtId="166" fontId="28" fillId="0" borderId="10" xfId="0" applyNumberFormat="1" applyFont="1" applyBorder="1" applyProtection="1">
      <protection locked="0"/>
    </xf>
    <xf numFmtId="165" fontId="28" fillId="0" borderId="12" xfId="0" applyNumberFormat="1" applyFont="1" applyBorder="1" applyProtection="1">
      <protection locked="0"/>
    </xf>
    <xf numFmtId="0" fontId="30" fillId="0" borderId="0" xfId="0" applyFont="1" applyProtection="1">
      <protection locked="0"/>
    </xf>
    <xf numFmtId="165" fontId="0" fillId="0" borderId="0" xfId="0" applyNumberFormat="1" applyProtection="1">
      <protection locked="0"/>
    </xf>
    <xf numFmtId="0" fontId="31" fillId="0" borderId="9" xfId="0" applyFont="1" applyBorder="1" applyProtection="1">
      <protection locked="0"/>
    </xf>
    <xf numFmtId="0" fontId="31" fillId="4" borderId="9" xfId="0" applyFont="1" applyFill="1" applyBorder="1" applyProtection="1">
      <protection locked="0"/>
    </xf>
    <xf numFmtId="14" fontId="0" fillId="4" borderId="11" xfId="0" applyNumberFormat="1" applyFill="1" applyBorder="1" applyProtection="1">
      <protection locked="0"/>
    </xf>
    <xf numFmtId="0" fontId="0" fillId="4" borderId="1" xfId="0" applyFill="1" applyBorder="1" applyProtection="1">
      <protection locked="0"/>
    </xf>
    <xf numFmtId="165" fontId="0" fillId="4" borderId="12" xfId="0" applyNumberFormat="1" applyFill="1" applyBorder="1" applyProtection="1">
      <protection locked="0"/>
    </xf>
    <xf numFmtId="166" fontId="0" fillId="4" borderId="10" xfId="0" applyNumberFormat="1" applyFill="1" applyBorder="1" applyProtection="1">
      <protection locked="0"/>
    </xf>
    <xf numFmtId="14" fontId="0" fillId="4" borderId="1" xfId="0" applyNumberFormat="1" applyFill="1" applyBorder="1" applyProtection="1">
      <protection locked="0"/>
    </xf>
    <xf numFmtId="166" fontId="28" fillId="4" borderId="10" xfId="0" applyNumberFormat="1" applyFont="1" applyFill="1" applyBorder="1" applyProtection="1">
      <protection locked="0"/>
    </xf>
    <xf numFmtId="165" fontId="28" fillId="4" borderId="12" xfId="0" applyNumberFormat="1" applyFont="1" applyFill="1" applyBorder="1" applyProtection="1">
      <protection locked="0"/>
    </xf>
    <xf numFmtId="0" fontId="31" fillId="5" borderId="1" xfId="0" applyFont="1" applyFill="1" applyBorder="1" applyProtection="1">
      <protection locked="0"/>
    </xf>
    <xf numFmtId="0" fontId="31" fillId="5" borderId="9" xfId="0" applyFont="1" applyFill="1" applyBorder="1" applyProtection="1">
      <protection locked="0"/>
    </xf>
    <xf numFmtId="14" fontId="0" fillId="5" borderId="11" xfId="0" applyNumberFormat="1" applyFill="1" applyBorder="1" applyProtection="1">
      <protection locked="0"/>
    </xf>
    <xf numFmtId="0" fontId="0" fillId="5" borderId="1" xfId="0" applyFill="1" applyBorder="1" applyProtection="1">
      <protection locked="0"/>
    </xf>
    <xf numFmtId="165" fontId="0" fillId="5" borderId="12" xfId="0" applyNumberFormat="1" applyFill="1" applyBorder="1" applyProtection="1">
      <protection locked="0"/>
    </xf>
    <xf numFmtId="166" fontId="0" fillId="5" borderId="10" xfId="0" applyNumberFormat="1" applyFill="1" applyBorder="1" applyProtection="1">
      <protection locked="0"/>
    </xf>
    <xf numFmtId="166" fontId="28" fillId="5" borderId="10" xfId="0" applyNumberFormat="1" applyFont="1" applyFill="1" applyBorder="1" applyProtection="1">
      <protection locked="0"/>
    </xf>
    <xf numFmtId="165" fontId="28" fillId="5" borderId="12" xfId="0" applyNumberFormat="1" applyFont="1" applyFill="1" applyBorder="1" applyProtection="1">
      <protection locked="0"/>
    </xf>
    <xf numFmtId="164" fontId="0" fillId="0" borderId="0" xfId="2" applyFont="1" applyProtection="1">
      <protection locked="0"/>
    </xf>
    <xf numFmtId="14" fontId="0" fillId="0" borderId="10" xfId="0" applyNumberFormat="1" applyBorder="1" applyProtection="1">
      <protection locked="0"/>
    </xf>
    <xf numFmtId="0" fontId="31" fillId="6" borderId="9" xfId="0" applyFont="1" applyFill="1" applyBorder="1" applyProtection="1">
      <protection locked="0"/>
    </xf>
    <xf numFmtId="14" fontId="0" fillId="6" borderId="11" xfId="0" applyNumberFormat="1" applyFill="1" applyBorder="1" applyProtection="1">
      <protection locked="0"/>
    </xf>
    <xf numFmtId="0" fontId="0" fillId="6" borderId="1" xfId="0" applyFill="1" applyBorder="1" applyProtection="1">
      <protection locked="0"/>
    </xf>
    <xf numFmtId="165" fontId="0" fillId="6" borderId="12" xfId="0" applyNumberFormat="1" applyFill="1" applyBorder="1" applyProtection="1">
      <protection locked="0"/>
    </xf>
    <xf numFmtId="166" fontId="0" fillId="6" borderId="10" xfId="0" applyNumberFormat="1" applyFill="1" applyBorder="1" applyProtection="1">
      <protection locked="0"/>
    </xf>
    <xf numFmtId="14" fontId="0" fillId="6" borderId="10" xfId="0" applyNumberFormat="1" applyFill="1" applyBorder="1" applyProtection="1">
      <protection locked="0"/>
    </xf>
    <xf numFmtId="0" fontId="30" fillId="0" borderId="0" xfId="0" applyFont="1" applyFill="1" applyProtection="1">
      <protection locked="0"/>
    </xf>
    <xf numFmtId="0" fontId="31" fillId="7" borderId="1" xfId="0" applyFont="1" applyFill="1" applyBorder="1" applyProtection="1">
      <protection locked="0"/>
    </xf>
    <xf numFmtId="0" fontId="31" fillId="7" borderId="9" xfId="0" applyFont="1" applyFill="1" applyBorder="1" applyProtection="1">
      <protection locked="0"/>
    </xf>
    <xf numFmtId="14" fontId="0" fillId="7" borderId="11" xfId="0" applyNumberFormat="1" applyFill="1" applyBorder="1" applyProtection="1">
      <protection locked="0"/>
    </xf>
    <xf numFmtId="0" fontId="0" fillId="7" borderId="1" xfId="0" applyFill="1" applyBorder="1" applyProtection="1">
      <protection locked="0"/>
    </xf>
    <xf numFmtId="165" fontId="0" fillId="7" borderId="12" xfId="0" applyNumberFormat="1" applyFill="1" applyBorder="1" applyProtection="1">
      <protection locked="0"/>
    </xf>
    <xf numFmtId="166" fontId="0" fillId="7" borderId="10" xfId="0" applyNumberFormat="1" applyFill="1" applyBorder="1" applyProtection="1">
      <protection locked="0"/>
    </xf>
    <xf numFmtId="14" fontId="0" fillId="7" borderId="10" xfId="0" applyNumberFormat="1" applyFill="1" applyBorder="1" applyProtection="1">
      <protection locked="0"/>
    </xf>
    <xf numFmtId="0" fontId="0" fillId="0" borderId="10" xfId="0" applyBorder="1" applyProtection="1">
      <protection locked="0"/>
    </xf>
    <xf numFmtId="0" fontId="0" fillId="7" borderId="11" xfId="0" applyFill="1" applyBorder="1" applyProtection="1">
      <protection locked="0"/>
    </xf>
    <xf numFmtId="0" fontId="0" fillId="7" borderId="10" xfId="0" applyFill="1" applyBorder="1" applyProtection="1">
      <protection locked="0"/>
    </xf>
    <xf numFmtId="166" fontId="0" fillId="0" borderId="0" xfId="0" applyNumberFormat="1" applyProtection="1">
      <protection locked="0"/>
    </xf>
    <xf numFmtId="0" fontId="0" fillId="3" borderId="1" xfId="0" applyNumberFormat="1" applyFill="1" applyBorder="1" applyProtection="1">
      <protection locked="0"/>
    </xf>
    <xf numFmtId="0" fontId="0" fillId="0" borderId="1" xfId="0" applyNumberFormat="1" applyBorder="1" applyProtection="1">
      <protection locked="0"/>
    </xf>
    <xf numFmtId="0" fontId="0" fillId="4" borderId="1" xfId="0" applyNumberFormat="1" applyFill="1" applyBorder="1" applyProtection="1">
      <protection locked="0"/>
    </xf>
    <xf numFmtId="0" fontId="0" fillId="5" borderId="1" xfId="0" applyNumberFormat="1" applyFill="1" applyBorder="1" applyProtection="1">
      <protection locked="0"/>
    </xf>
    <xf numFmtId="0" fontId="0" fillId="6" borderId="1" xfId="0" applyNumberFormat="1" applyFill="1" applyBorder="1" applyProtection="1">
      <protection locked="0"/>
    </xf>
    <xf numFmtId="0" fontId="0" fillId="7" borderId="1" xfId="0" applyNumberFormat="1" applyFill="1" applyBorder="1" applyProtection="1">
      <protection locked="0"/>
    </xf>
    <xf numFmtId="165" fontId="0" fillId="0" borderId="0" xfId="0" applyNumberFormat="1" applyProtection="1"/>
    <xf numFmtId="165" fontId="0" fillId="0" borderId="0" xfId="0" applyNumberFormat="1" applyProtection="1">
      <protection hidden="1"/>
    </xf>
    <xf numFmtId="165" fontId="30" fillId="0" borderId="0" xfId="0" applyNumberFormat="1" applyFont="1" applyProtection="1">
      <protection hidden="1"/>
    </xf>
    <xf numFmtId="165" fontId="30" fillId="0" borderId="0" xfId="0" applyNumberFormat="1" applyFont="1" applyFill="1" applyProtection="1">
      <protection hidden="1"/>
    </xf>
    <xf numFmtId="0" fontId="18" fillId="0" borderId="20" xfId="0" applyFont="1" applyBorder="1" applyAlignment="1">
      <alignment vertical="center"/>
    </xf>
    <xf numFmtId="0" fontId="18" fillId="0" borderId="22" xfId="0" applyFont="1" applyBorder="1" applyAlignment="1">
      <alignment vertical="center"/>
    </xf>
    <xf numFmtId="0" fontId="0" fillId="0" borderId="4" xfId="0" applyBorder="1"/>
    <xf numFmtId="0" fontId="8" fillId="0" borderId="23" xfId="0" applyFont="1" applyBorder="1" applyAlignment="1">
      <alignment horizontal="left" vertical="center"/>
    </xf>
    <xf numFmtId="0" fontId="17" fillId="2" borderId="4" xfId="0" applyFont="1" applyFill="1" applyBorder="1" applyAlignment="1">
      <alignment horizontal="center" vertical="center" wrapText="1"/>
    </xf>
    <xf numFmtId="0" fontId="18" fillId="2" borderId="4" xfId="0" applyFont="1" applyFill="1" applyBorder="1" applyAlignment="1">
      <alignment vertical="center"/>
    </xf>
    <xf numFmtId="0" fontId="18" fillId="2" borderId="4" xfId="0" applyFont="1" applyFill="1" applyBorder="1" applyAlignment="1">
      <alignment horizontal="left" vertical="center"/>
    </xf>
    <xf numFmtId="0" fontId="18" fillId="2" borderId="21" xfId="0" applyFont="1" applyFill="1" applyBorder="1" applyAlignment="1">
      <alignment horizontal="left" vertical="top" wrapText="1"/>
    </xf>
    <xf numFmtId="0" fontId="18" fillId="0" borderId="23" xfId="0" applyFont="1" applyBorder="1" applyAlignment="1">
      <alignment horizontal="justify" vertical="center"/>
    </xf>
    <xf numFmtId="0" fontId="0" fillId="0" borderId="0" xfId="0" applyFill="1" applyBorder="1" applyAlignment="1">
      <alignment horizontal="center"/>
    </xf>
    <xf numFmtId="0" fontId="13" fillId="0" borderId="6" xfId="0" applyFont="1" applyBorder="1" applyAlignment="1">
      <alignment horizontal="justify" vertical="center"/>
    </xf>
    <xf numFmtId="0" fontId="14" fillId="0" borderId="6" xfId="0" applyFont="1" applyBorder="1" applyAlignment="1">
      <alignment horizontal="center"/>
    </xf>
    <xf numFmtId="0" fontId="14" fillId="0" borderId="8" xfId="0" applyFont="1" applyBorder="1" applyAlignment="1">
      <alignment horizontal="center"/>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0" fillId="0" borderId="0" xfId="0" applyFont="1" applyAlignment="1">
      <alignment horizontal="right"/>
    </xf>
    <xf numFmtId="0" fontId="18" fillId="0" borderId="4" xfId="0" applyFont="1" applyBorder="1" applyAlignment="1">
      <alignment horizontal="left" vertical="center"/>
    </xf>
    <xf numFmtId="0" fontId="17" fillId="0" borderId="4" xfId="0" applyFont="1" applyFill="1" applyBorder="1" applyAlignment="1">
      <alignment horizontal="center" vertical="center" wrapText="1"/>
    </xf>
    <xf numFmtId="0" fontId="17" fillId="2" borderId="24" xfId="0" applyFont="1" applyFill="1" applyBorder="1" applyAlignment="1">
      <alignment horizontal="center" vertical="top" wrapText="1"/>
    </xf>
    <xf numFmtId="0" fontId="17" fillId="2" borderId="25" xfId="0" applyFont="1" applyFill="1" applyBorder="1" applyAlignment="1">
      <alignment horizontal="center" vertical="top" wrapText="1"/>
    </xf>
    <xf numFmtId="0" fontId="18" fillId="0" borderId="20" xfId="0" applyFont="1" applyBorder="1" applyAlignment="1">
      <alignment horizontal="left" vertical="top"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19" fillId="0" borderId="0" xfId="0" applyFont="1" applyBorder="1"/>
    <xf numFmtId="0" fontId="18" fillId="0" borderId="34" xfId="0" applyFont="1" applyBorder="1" applyAlignment="1">
      <alignment vertical="center"/>
    </xf>
    <xf numFmtId="0" fontId="18" fillId="0" borderId="8" xfId="0" applyFont="1" applyFill="1" applyBorder="1" applyAlignment="1">
      <alignment horizontal="left" vertical="center" wrapText="1"/>
    </xf>
    <xf numFmtId="0" fontId="18" fillId="0" borderId="6" xfId="0" applyFont="1" applyFill="1" applyBorder="1" applyAlignment="1">
      <alignment horizontal="left" vertical="center"/>
    </xf>
    <xf numFmtId="0" fontId="6" fillId="0" borderId="4" xfId="0" applyFont="1" applyBorder="1" applyAlignment="1">
      <alignment horizontal="left" wrapText="1"/>
    </xf>
    <xf numFmtId="0" fontId="13" fillId="0" borderId="18" xfId="0" applyFont="1" applyBorder="1" applyAlignment="1">
      <alignment horizontal="justify" vertical="center"/>
    </xf>
    <xf numFmtId="0" fontId="8" fillId="0" borderId="19" xfId="0" applyFont="1" applyBorder="1" applyAlignment="1">
      <alignment horizontal="left" vertical="center"/>
    </xf>
    <xf numFmtId="0" fontId="14" fillId="0" borderId="37" xfId="0" applyFont="1" applyBorder="1" applyAlignment="1"/>
    <xf numFmtId="0" fontId="13" fillId="0" borderId="19" xfId="0" applyFont="1" applyBorder="1" applyAlignment="1">
      <alignment horizontal="left"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167" fontId="13" fillId="0" borderId="4" xfId="0" applyNumberFormat="1" applyFont="1" applyBorder="1" applyAlignment="1">
      <alignment vertical="center" wrapText="1"/>
    </xf>
    <xf numFmtId="0" fontId="20" fillId="0" borderId="17" xfId="0" applyFont="1" applyBorder="1" applyAlignment="1">
      <alignment horizontal="left" vertical="center" wrapText="1"/>
    </xf>
    <xf numFmtId="0" fontId="20" fillId="0" borderId="20" xfId="0" applyFont="1" applyBorder="1" applyAlignment="1">
      <alignment horizontal="left" vertical="center" wrapText="1"/>
    </xf>
    <xf numFmtId="0" fontId="2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3" fillId="8" borderId="4" xfId="0" applyFont="1" applyFill="1" applyBorder="1" applyAlignment="1">
      <alignment horizontal="left" wrapText="1"/>
    </xf>
    <xf numFmtId="0" fontId="40" fillId="0" borderId="0" xfId="0" applyFont="1" applyAlignment="1">
      <alignment wrapText="1"/>
    </xf>
    <xf numFmtId="0" fontId="0" fillId="0" borderId="0" xfId="0" applyFill="1" applyBorder="1" applyAlignment="1">
      <alignment horizontal="center"/>
    </xf>
    <xf numFmtId="0" fontId="10" fillId="0" borderId="38" xfId="0" applyFont="1" applyBorder="1" applyAlignment="1">
      <alignment horizontal="justify" vertic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41" xfId="0" applyBorder="1"/>
    <xf numFmtId="0" fontId="0" fillId="0" borderId="42" xfId="0" applyFill="1" applyBorder="1" applyAlignment="1">
      <alignment horizontal="center"/>
    </xf>
    <xf numFmtId="0" fontId="21" fillId="0" borderId="43" xfId="0" applyFont="1" applyBorder="1"/>
    <xf numFmtId="0" fontId="0" fillId="0" borderId="44" xfId="0" applyFill="1" applyBorder="1" applyAlignment="1">
      <alignment horizontal="center"/>
    </xf>
    <xf numFmtId="0" fontId="0" fillId="0" borderId="45" xfId="0" applyFill="1" applyBorder="1" applyAlignment="1">
      <alignment horizontal="center"/>
    </xf>
    <xf numFmtId="0" fontId="43" fillId="0" borderId="0" xfId="0" applyFont="1" applyFill="1" applyBorder="1" applyAlignment="1">
      <alignment horizontal="center"/>
    </xf>
    <xf numFmtId="0" fontId="44" fillId="0" borderId="0" xfId="0" applyFont="1" applyBorder="1" applyAlignment="1"/>
    <xf numFmtId="0" fontId="0" fillId="0" borderId="46" xfId="0" applyBorder="1"/>
    <xf numFmtId="0" fontId="0" fillId="0" borderId="4" xfId="0" applyBorder="1"/>
    <xf numFmtId="0" fontId="20" fillId="0" borderId="7" xfId="0" applyFont="1" applyBorder="1" applyAlignment="1">
      <alignment horizontal="left" vertical="center" wrapText="1"/>
    </xf>
    <xf numFmtId="0" fontId="18" fillId="0" borderId="0" xfId="0" applyFont="1" applyBorder="1" applyAlignment="1">
      <alignment horizontal="left" vertical="center" wrapText="1"/>
    </xf>
    <xf numFmtId="0" fontId="18" fillId="0" borderId="47" xfId="0" applyFont="1" applyBorder="1" applyAlignment="1">
      <alignment horizontal="left" vertical="center" wrapText="1"/>
    </xf>
    <xf numFmtId="0" fontId="18" fillId="0" borderId="4" xfId="0" applyFont="1" applyBorder="1" applyAlignment="1">
      <alignment horizontal="justify"/>
    </xf>
    <xf numFmtId="0" fontId="18" fillId="0" borderId="4" xfId="0" applyFont="1" applyBorder="1" applyAlignment="1"/>
    <xf numFmtId="0" fontId="27" fillId="0" borderId="1" xfId="0" applyFont="1" applyBorder="1" applyAlignment="1" applyProtection="1">
      <alignment wrapText="1"/>
    </xf>
    <xf numFmtId="0" fontId="27" fillId="0" borderId="12" xfId="0" applyFont="1" applyBorder="1" applyAlignment="1" applyProtection="1">
      <alignment wrapText="1"/>
    </xf>
    <xf numFmtId="166" fontId="27" fillId="0" borderId="10" xfId="0" applyNumberFormat="1" applyFont="1" applyBorder="1" applyAlignment="1" applyProtection="1">
      <alignment wrapText="1"/>
    </xf>
    <xf numFmtId="0" fontId="31" fillId="0" borderId="1" xfId="0" applyFont="1" applyBorder="1" applyProtection="1"/>
    <xf numFmtId="0" fontId="31" fillId="3" borderId="1" xfId="0" applyFont="1" applyFill="1" applyBorder="1" applyProtection="1"/>
    <xf numFmtId="0" fontId="31" fillId="4" borderId="1" xfId="0" applyFont="1" applyFill="1" applyBorder="1" applyProtection="1"/>
    <xf numFmtId="0" fontId="31" fillId="5" borderId="1" xfId="0" applyFont="1" applyFill="1" applyBorder="1" applyProtection="1"/>
    <xf numFmtId="0" fontId="31" fillId="6" borderId="1" xfId="0" applyFont="1" applyFill="1" applyBorder="1" applyProtection="1"/>
    <xf numFmtId="0" fontId="31" fillId="7" borderId="1" xfId="0" applyFont="1" applyFill="1" applyBorder="1" applyProtection="1"/>
    <xf numFmtId="0" fontId="18" fillId="0" borderId="0" xfId="0" applyFont="1" applyBorder="1" applyAlignment="1">
      <alignment horizontal="left" vertical="center" wrapText="1"/>
    </xf>
    <xf numFmtId="0" fontId="29" fillId="2" borderId="0" xfId="0" applyFont="1" applyFill="1" applyAlignment="1">
      <alignment horizontal="center" vertical="top" wrapText="1"/>
    </xf>
    <xf numFmtId="0" fontId="13" fillId="0" borderId="4" xfId="0" applyFont="1" applyBorder="1" applyAlignment="1">
      <alignment horizontal="center" vertical="center"/>
    </xf>
    <xf numFmtId="0" fontId="13" fillId="0" borderId="0" xfId="0" applyFont="1" applyAlignment="1">
      <alignment horizontal="left" vertical="top" wrapText="1"/>
    </xf>
    <xf numFmtId="0" fontId="13" fillId="0" borderId="4" xfId="0" applyFont="1" applyBorder="1" applyAlignment="1">
      <alignment horizontal="center"/>
    </xf>
    <xf numFmtId="0" fontId="13" fillId="0" borderId="4" xfId="0" applyFont="1" applyBorder="1" applyAlignment="1">
      <alignment horizontal="left" vertical="center"/>
    </xf>
    <xf numFmtId="0" fontId="18" fillId="0" borderId="4" xfId="0" applyFont="1" applyBorder="1" applyAlignment="1">
      <alignment horizontal="left" vertical="center" wrapText="1"/>
    </xf>
    <xf numFmtId="0" fontId="17" fillId="0" borderId="48" xfId="0" applyFont="1" applyFill="1" applyBorder="1" applyAlignment="1">
      <alignment horizontal="center" vertical="top" wrapText="1"/>
    </xf>
    <xf numFmtId="0" fontId="17" fillId="0" borderId="28" xfId="0" applyFont="1" applyFill="1" applyBorder="1" applyAlignment="1">
      <alignment horizontal="center" vertical="top" wrapText="1"/>
    </xf>
    <xf numFmtId="0" fontId="17" fillId="0" borderId="26" xfId="0" applyFont="1" applyFill="1" applyBorder="1" applyAlignment="1">
      <alignment horizontal="center" vertical="top" wrapText="1"/>
    </xf>
    <xf numFmtId="0" fontId="17" fillId="0" borderId="49" xfId="0" applyFont="1" applyFill="1" applyBorder="1" applyAlignment="1">
      <alignment horizontal="center" vertical="top" wrapText="1"/>
    </xf>
    <xf numFmtId="0" fontId="18" fillId="0" borderId="15" xfId="0" applyFont="1" applyBorder="1" applyAlignment="1">
      <alignment horizontal="left" vertical="center" wrapText="1"/>
    </xf>
    <xf numFmtId="0" fontId="18" fillId="0" borderId="4" xfId="0" applyFont="1" applyBorder="1" applyAlignment="1">
      <alignment horizontal="left" vertical="center"/>
    </xf>
    <xf numFmtId="0" fontId="18" fillId="0" borderId="21" xfId="0" applyFont="1" applyBorder="1" applyAlignment="1">
      <alignment horizontal="left" wrapText="1"/>
    </xf>
    <xf numFmtId="0" fontId="18" fillId="0" borderId="20" xfId="0" applyFont="1" applyBorder="1" applyAlignment="1">
      <alignment horizontal="left" wrapText="1"/>
    </xf>
    <xf numFmtId="0" fontId="18" fillId="0" borderId="21" xfId="0" applyFont="1" applyBorder="1" applyAlignment="1">
      <alignment horizontal="left" vertical="top" wrapText="1"/>
    </xf>
    <xf numFmtId="0" fontId="18" fillId="0" borderId="20" xfId="0" applyFont="1" applyBorder="1" applyAlignment="1">
      <alignment horizontal="left" vertical="top" wrapText="1"/>
    </xf>
    <xf numFmtId="0" fontId="17" fillId="0" borderId="4" xfId="0" applyFont="1" applyFill="1" applyBorder="1" applyAlignment="1">
      <alignment horizontal="center" vertical="center" wrapText="1"/>
    </xf>
    <xf numFmtId="0" fontId="3" fillId="0" borderId="0" xfId="0" applyFont="1" applyAlignment="1">
      <alignment horizontal="left" vertical="top" wrapText="1"/>
    </xf>
    <xf numFmtId="0" fontId="6" fillId="0" borderId="0" xfId="0" applyFont="1" applyAlignment="1">
      <alignment horizontal="left" vertical="top" wrapText="1"/>
    </xf>
    <xf numFmtId="0" fontId="17" fillId="0" borderId="22" xfId="0" applyFont="1" applyFill="1" applyBorder="1" applyAlignment="1">
      <alignment horizontal="center" vertical="top" wrapText="1"/>
    </xf>
    <xf numFmtId="0" fontId="17" fillId="0" borderId="25" xfId="0" applyFont="1" applyFill="1" applyBorder="1" applyAlignment="1">
      <alignment horizontal="center" vertical="top" wrapText="1"/>
    </xf>
    <xf numFmtId="0" fontId="5" fillId="0" borderId="0" xfId="0" applyFont="1" applyAlignment="1">
      <alignment horizontal="left" vertical="top" wrapText="1"/>
    </xf>
    <xf numFmtId="0" fontId="7" fillId="0" borderId="0" xfId="0" applyFont="1" applyAlignment="1">
      <alignment horizontal="left" vertical="top"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3" fillId="0" borderId="6" xfId="0" applyFont="1" applyBorder="1" applyAlignment="1">
      <alignment horizontal="center"/>
    </xf>
    <xf numFmtId="0" fontId="13" fillId="0" borderId="8" xfId="0" applyFont="1" applyBorder="1" applyAlignment="1">
      <alignment horizontal="center"/>
    </xf>
    <xf numFmtId="167" fontId="9" fillId="0" borderId="6" xfId="0" applyNumberFormat="1" applyFont="1" applyFill="1" applyBorder="1" applyAlignment="1">
      <alignment vertical="center" wrapText="1"/>
    </xf>
    <xf numFmtId="167" fontId="9" fillId="0" borderId="7" xfId="0" applyNumberFormat="1" applyFont="1" applyFill="1" applyBorder="1" applyAlignment="1">
      <alignment vertical="center" wrapText="1"/>
    </xf>
    <xf numFmtId="167" fontId="9" fillId="0" borderId="8" xfId="0" applyNumberFormat="1" applyFont="1" applyFill="1" applyBorder="1" applyAlignment="1">
      <alignment vertic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8" fillId="0" borderId="6" xfId="0" applyFont="1" applyBorder="1" applyAlignment="1">
      <alignment wrapText="1"/>
    </xf>
    <xf numFmtId="0" fontId="18" fillId="0" borderId="8" xfId="0" applyFont="1" applyBorder="1" applyAlignment="1">
      <alignment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17" fillId="0" borderId="33" xfId="0" applyFont="1" applyFill="1" applyBorder="1" applyAlignment="1">
      <alignment horizontal="center" vertical="top" wrapText="1"/>
    </xf>
    <xf numFmtId="0" fontId="18" fillId="0" borderId="6" xfId="0" applyFont="1" applyBorder="1" applyAlignment="1">
      <alignment horizontal="left" wrapText="1"/>
    </xf>
    <xf numFmtId="0" fontId="18" fillId="0" borderId="7" xfId="0" applyFont="1" applyBorder="1" applyAlignment="1">
      <alignment horizontal="left" wrapText="1"/>
    </xf>
    <xf numFmtId="0" fontId="18" fillId="0" borderId="8" xfId="0" applyFont="1" applyBorder="1" applyAlignment="1">
      <alignment horizontal="left"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7" fillId="0" borderId="29" xfId="0" applyFont="1" applyFill="1" applyBorder="1" applyAlignment="1">
      <alignment horizontal="center" vertical="top" wrapText="1"/>
    </xf>
    <xf numFmtId="0" fontId="17" fillId="0" borderId="35" xfId="0" applyFont="1" applyFill="1" applyBorder="1" applyAlignment="1">
      <alignment horizontal="center" vertical="top" wrapText="1"/>
    </xf>
    <xf numFmtId="0" fontId="19" fillId="0" borderId="22" xfId="0" applyFont="1" applyBorder="1"/>
    <xf numFmtId="0" fontId="19" fillId="0" borderId="25" xfId="0" applyFont="1" applyBorder="1"/>
    <xf numFmtId="0" fontId="19" fillId="0" borderId="33" xfId="0" applyFont="1" applyBorder="1"/>
    <xf numFmtId="0" fontId="18" fillId="0" borderId="21" xfId="0" applyFont="1" applyBorder="1" applyAlignment="1">
      <alignment horizontal="left" vertical="center" wrapText="1"/>
    </xf>
    <xf numFmtId="0" fontId="18" fillId="0" borderId="20" xfId="0" applyFont="1" applyBorder="1" applyAlignment="1">
      <alignment horizontal="left" vertical="center" wrapText="1"/>
    </xf>
    <xf numFmtId="0" fontId="19" fillId="0" borderId="31" xfId="0" applyFont="1" applyBorder="1"/>
    <xf numFmtId="0" fontId="19" fillId="0" borderId="36" xfId="0" applyFont="1" applyBorder="1"/>
    <xf numFmtId="0" fontId="34" fillId="0" borderId="0" xfId="0" applyFont="1" applyBorder="1" applyAlignment="1">
      <alignment horizontal="left" vertical="center" wrapText="1"/>
    </xf>
    <xf numFmtId="0" fontId="18" fillId="0" borderId="6" xfId="0" applyFont="1" applyBorder="1" applyAlignment="1">
      <alignment vertical="top"/>
    </xf>
    <xf numFmtId="0" fontId="18" fillId="0" borderId="8" xfId="0" applyFont="1" applyBorder="1" applyAlignment="1">
      <alignment vertical="top"/>
    </xf>
    <xf numFmtId="167" fontId="18" fillId="0" borderId="6" xfId="0" applyNumberFormat="1" applyFont="1" applyBorder="1" applyAlignment="1">
      <alignment vertical="top" wrapText="1"/>
    </xf>
    <xf numFmtId="167" fontId="18" fillId="0" borderId="8" xfId="0" applyNumberFormat="1" applyFont="1" applyBorder="1" applyAlignment="1">
      <alignment vertical="top" wrapText="1"/>
    </xf>
    <xf numFmtId="0" fontId="19" fillId="0" borderId="30" xfId="0" applyFont="1" applyBorder="1"/>
    <xf numFmtId="0" fontId="19" fillId="0" borderId="27" xfId="0" applyFont="1" applyBorder="1"/>
    <xf numFmtId="0" fontId="19" fillId="0" borderId="32" xfId="0" applyFont="1" applyBorder="1"/>
    <xf numFmtId="0" fontId="18" fillId="0" borderId="22" xfId="0" applyFont="1" applyBorder="1" applyAlignment="1">
      <alignment vertical="top" wrapText="1"/>
    </xf>
    <xf numFmtId="0" fontId="18" fillId="0" borderId="33" xfId="0" applyFont="1" applyBorder="1" applyAlignment="1">
      <alignment vertical="top" wrapText="1"/>
    </xf>
    <xf numFmtId="167" fontId="18" fillId="0" borderId="22" xfId="0" applyNumberFormat="1" applyFont="1" applyBorder="1" applyAlignment="1">
      <alignment vertical="top" wrapText="1"/>
    </xf>
    <xf numFmtId="167" fontId="18" fillId="0" borderId="33" xfId="0" applyNumberFormat="1" applyFont="1" applyBorder="1" applyAlignment="1">
      <alignment vertical="top" wrapText="1"/>
    </xf>
    <xf numFmtId="0" fontId="18" fillId="0" borderId="25" xfId="0" applyFont="1" applyBorder="1" applyAlignment="1">
      <alignment vertical="top" wrapText="1"/>
    </xf>
    <xf numFmtId="167" fontId="18" fillId="0" borderId="25" xfId="0" applyNumberFormat="1" applyFont="1" applyBorder="1" applyAlignment="1">
      <alignment vertical="top" wrapText="1"/>
    </xf>
    <xf numFmtId="0" fontId="0" fillId="0" borderId="1" xfId="0" applyBorder="1" applyAlignment="1" applyProtection="1">
      <alignment wrapText="1"/>
      <protection locked="0"/>
    </xf>
    <xf numFmtId="0" fontId="0" fillId="0" borderId="12" xfId="0" applyBorder="1" applyAlignment="1" applyProtection="1">
      <alignment wrapText="1"/>
      <protection locked="0"/>
    </xf>
    <xf numFmtId="0" fontId="27" fillId="0" borderId="1" xfId="0" applyFont="1" applyBorder="1" applyAlignment="1" applyProtection="1">
      <alignment wrapText="1"/>
      <protection locked="0"/>
    </xf>
    <xf numFmtId="0" fontId="27" fillId="0" borderId="12" xfId="0" applyFont="1" applyBorder="1" applyAlignment="1" applyProtection="1">
      <alignment wrapText="1"/>
      <protection locked="0"/>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60722</xdr:colOff>
      <xdr:row>20</xdr:row>
      <xdr:rowOff>49537</xdr:rowOff>
    </xdr:from>
    <xdr:to>
      <xdr:col>0</xdr:col>
      <xdr:colOff>6124575</xdr:colOff>
      <xdr:row>20</xdr:row>
      <xdr:rowOff>3205764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14891" b="8433"/>
        <a:stretch/>
      </xdr:blipFill>
      <xdr:spPr>
        <a:xfrm>
          <a:off x="60722" y="6221737"/>
          <a:ext cx="6063853" cy="31562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0"/>
  <sheetViews>
    <sheetView topLeftCell="A13" zoomScaleNormal="100" zoomScaleSheetLayoutView="100" workbookViewId="0">
      <selection activeCell="A3" sqref="A3"/>
    </sheetView>
  </sheetViews>
  <sheetFormatPr defaultRowHeight="15" x14ac:dyDescent="0.25"/>
  <cols>
    <col min="1" max="1" width="90.140625" customWidth="1"/>
  </cols>
  <sheetData>
    <row r="1" spans="1:1" ht="9" customHeight="1" x14ac:dyDescent="0.25"/>
    <row r="2" spans="1:1" x14ac:dyDescent="0.25">
      <c r="A2" t="s">
        <v>51</v>
      </c>
    </row>
    <row r="3" spans="1:1" ht="8.25" customHeight="1" x14ac:dyDescent="0.25"/>
    <row r="4" spans="1:1" ht="45" x14ac:dyDescent="0.25">
      <c r="A4" s="29" t="s">
        <v>72</v>
      </c>
    </row>
    <row r="5" spans="1:1" ht="9" customHeight="1" x14ac:dyDescent="0.25"/>
    <row r="6" spans="1:1" ht="33" customHeight="1" x14ac:dyDescent="0.25">
      <c r="A6" s="4" t="s">
        <v>75</v>
      </c>
    </row>
    <row r="7" spans="1:1" ht="9" customHeight="1" x14ac:dyDescent="0.25">
      <c r="A7" s="4"/>
    </row>
    <row r="8" spans="1:1" ht="84" customHeight="1" x14ac:dyDescent="0.25">
      <c r="A8" s="4" t="s">
        <v>92</v>
      </c>
    </row>
    <row r="9" spans="1:1" ht="10.5" customHeight="1" x14ac:dyDescent="0.25">
      <c r="A9" s="4"/>
    </row>
    <row r="10" spans="1:1" ht="59.25" customHeight="1" x14ac:dyDescent="0.25">
      <c r="A10" s="4" t="s">
        <v>78</v>
      </c>
    </row>
    <row r="11" spans="1:1" ht="9.75" customHeight="1" x14ac:dyDescent="0.25">
      <c r="A11" s="4"/>
    </row>
    <row r="12" spans="1:1" ht="30" x14ac:dyDescent="0.25">
      <c r="A12" s="4" t="s">
        <v>91</v>
      </c>
    </row>
    <row r="13" spans="1:1" ht="9" customHeight="1" x14ac:dyDescent="0.25">
      <c r="A13" s="4"/>
    </row>
    <row r="14" spans="1:1" ht="30" x14ac:dyDescent="0.25">
      <c r="A14" s="4" t="s">
        <v>65</v>
      </c>
    </row>
    <row r="15" spans="1:1" ht="8.25" customHeight="1" x14ac:dyDescent="0.25"/>
    <row r="16" spans="1:1" ht="30" x14ac:dyDescent="0.25">
      <c r="A16" s="29" t="s">
        <v>81</v>
      </c>
    </row>
    <row r="17" spans="1:1" ht="8.25" customHeight="1" x14ac:dyDescent="0.25">
      <c r="A17" s="4"/>
    </row>
    <row r="18" spans="1:1" ht="60" x14ac:dyDescent="0.25">
      <c r="A18" s="4" t="s">
        <v>79</v>
      </c>
    </row>
    <row r="19" spans="1:1" ht="9" customHeight="1" x14ac:dyDescent="0.25">
      <c r="A19" s="4"/>
    </row>
    <row r="20" spans="1:1" ht="45" customHeight="1" x14ac:dyDescent="0.25">
      <c r="A20" s="4" t="s">
        <v>53</v>
      </c>
    </row>
    <row r="21" spans="1:1" ht="261" customHeight="1" x14ac:dyDescent="0.25"/>
    <row r="22" spans="1:1" ht="66.75" customHeight="1" x14ac:dyDescent="0.25">
      <c r="A22" s="4" t="s">
        <v>73</v>
      </c>
    </row>
    <row r="23" spans="1:1" ht="45" x14ac:dyDescent="0.25">
      <c r="A23" s="4" t="s">
        <v>77</v>
      </c>
    </row>
    <row r="24" spans="1:1" ht="30" x14ac:dyDescent="0.25">
      <c r="A24" s="149" t="s">
        <v>74</v>
      </c>
    </row>
    <row r="26" spans="1:1" ht="30" x14ac:dyDescent="0.25">
      <c r="A26" s="4" t="s">
        <v>54</v>
      </c>
    </row>
    <row r="28" spans="1:1" ht="30" x14ac:dyDescent="0.25">
      <c r="A28" s="29" t="s">
        <v>68</v>
      </c>
    </row>
    <row r="29" spans="1:1" x14ac:dyDescent="0.25">
      <c r="A29" s="4"/>
    </row>
    <row r="30" spans="1:1" x14ac:dyDescent="0.25">
      <c r="A30" t="s">
        <v>90</v>
      </c>
    </row>
  </sheetData>
  <pageMargins left="0.4375" right="0.59375" top="0.59375" bottom="0.35416666666666669" header="0.3" footer="0.3"/>
  <pageSetup paperSize="9" orientation="portrait" r:id="rId1"/>
  <headerFooter>
    <oddHeader>&amp;CLOC 6 Completion Guide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I86"/>
  <sheetViews>
    <sheetView showGridLines="0" topLeftCell="A13" zoomScaleNormal="100" workbookViewId="0">
      <selection activeCell="C23" sqref="C23"/>
    </sheetView>
  </sheetViews>
  <sheetFormatPr defaultRowHeight="15" x14ac:dyDescent="0.25"/>
  <cols>
    <col min="1" max="1" width="18.85546875" customWidth="1"/>
    <col min="2" max="2" width="15.140625" customWidth="1"/>
    <col min="3" max="6" width="14.42578125" customWidth="1"/>
  </cols>
  <sheetData>
    <row r="1" spans="1:9" ht="21" customHeight="1" x14ac:dyDescent="0.25">
      <c r="F1" s="123"/>
    </row>
    <row r="2" spans="1:9" ht="45" customHeight="1" x14ac:dyDescent="0.25">
      <c r="A2" s="178" t="s">
        <v>15</v>
      </c>
      <c r="B2" s="178"/>
      <c r="C2" s="178"/>
      <c r="D2" s="178"/>
      <c r="E2" s="178"/>
      <c r="F2" s="178"/>
    </row>
    <row r="3" spans="1:9" ht="54" customHeight="1" x14ac:dyDescent="0.25">
      <c r="A3" s="195" t="s">
        <v>87</v>
      </c>
      <c r="B3" s="196"/>
      <c r="C3" s="196"/>
      <c r="D3" s="196"/>
      <c r="E3" s="196"/>
      <c r="F3" s="196"/>
    </row>
    <row r="4" spans="1:9" s="6" customFormat="1" ht="28.5" customHeight="1" x14ac:dyDescent="0.25">
      <c r="A4" s="196" t="s">
        <v>66</v>
      </c>
      <c r="B4" s="196"/>
      <c r="C4" s="196"/>
      <c r="D4" s="196"/>
      <c r="E4" s="196"/>
      <c r="F4" s="196"/>
    </row>
    <row r="5" spans="1:9" s="6" customFormat="1" ht="29.25" customHeight="1" x14ac:dyDescent="0.25">
      <c r="A5" s="199" t="s">
        <v>70</v>
      </c>
      <c r="B5" s="200"/>
      <c r="C5" s="200"/>
      <c r="D5" s="200"/>
      <c r="E5" s="200"/>
      <c r="F5" s="200"/>
    </row>
    <row r="6" spans="1:9" x14ac:dyDescent="0.25">
      <c r="A6" s="180" t="s">
        <v>24</v>
      </c>
      <c r="B6" s="180"/>
      <c r="C6" s="180"/>
      <c r="D6" s="180"/>
      <c r="E6" s="180"/>
      <c r="F6" s="180"/>
    </row>
    <row r="7" spans="1:9" ht="11.25" customHeight="1" thickBot="1" x14ac:dyDescent="0.3">
      <c r="A7" s="13"/>
      <c r="B7" s="14"/>
      <c r="C7" s="14"/>
      <c r="D7" s="23"/>
      <c r="E7" s="23"/>
      <c r="F7" s="14"/>
    </row>
    <row r="8" spans="1:9" ht="15" customHeight="1" thickBot="1" x14ac:dyDescent="0.3">
      <c r="A8" s="201" t="s">
        <v>52</v>
      </c>
      <c r="B8" s="202"/>
      <c r="C8" s="202"/>
      <c r="D8" s="202"/>
      <c r="E8" s="202"/>
      <c r="F8" s="203"/>
    </row>
    <row r="9" spans="1:9" ht="15.75" thickBot="1" x14ac:dyDescent="0.3">
      <c r="A9" s="136" t="s">
        <v>4</v>
      </c>
      <c r="B9" s="138"/>
      <c r="C9" s="137"/>
      <c r="D9" s="110" t="s">
        <v>60</v>
      </c>
      <c r="E9" s="117"/>
      <c r="F9" s="139"/>
    </row>
    <row r="10" spans="1:9" ht="20.25" customHeight="1" thickBot="1" x14ac:dyDescent="0.3">
      <c r="A10" s="24" t="s">
        <v>2</v>
      </c>
      <c r="B10" s="179"/>
      <c r="C10" s="179"/>
      <c r="D10" s="135" t="s">
        <v>67</v>
      </c>
      <c r="E10" s="118"/>
      <c r="F10" s="119"/>
    </row>
    <row r="11" spans="1:9" ht="20.25" customHeight="1" thickBot="1" x14ac:dyDescent="0.3">
      <c r="A11" s="25" t="s">
        <v>23</v>
      </c>
      <c r="B11" s="141"/>
      <c r="C11" s="140"/>
      <c r="D11" s="148"/>
      <c r="E11" s="118"/>
      <c r="F11" s="119"/>
    </row>
    <row r="12" spans="1:9" ht="20.25" customHeight="1" thickBot="1" x14ac:dyDescent="0.3">
      <c r="A12" s="26" t="s">
        <v>12</v>
      </c>
      <c r="B12" s="181" t="s">
        <v>11</v>
      </c>
      <c r="C12" s="181"/>
      <c r="D12" s="27" t="s">
        <v>22</v>
      </c>
      <c r="E12" s="204"/>
      <c r="F12" s="205"/>
    </row>
    <row r="13" spans="1:9" ht="24" customHeight="1" thickBot="1" x14ac:dyDescent="0.3">
      <c r="A13" s="134" t="s">
        <v>80</v>
      </c>
      <c r="B13" s="133"/>
      <c r="C13" s="209" t="s">
        <v>85</v>
      </c>
      <c r="D13" s="210"/>
      <c r="E13" s="210"/>
      <c r="F13" s="211"/>
    </row>
    <row r="14" spans="1:9" ht="30" customHeight="1" thickBot="1" x14ac:dyDescent="0.3">
      <c r="A14" s="182" t="s">
        <v>13</v>
      </c>
      <c r="B14" s="182"/>
      <c r="C14" s="142" t="s">
        <v>6</v>
      </c>
      <c r="D14" s="206"/>
      <c r="E14" s="207"/>
      <c r="F14" s="208"/>
      <c r="I14" s="5"/>
    </row>
    <row r="15" spans="1:9" ht="27.75" customHeight="1" thickBot="1" x14ac:dyDescent="0.3">
      <c r="A15" s="212" t="s">
        <v>88</v>
      </c>
      <c r="B15" s="213"/>
      <c r="C15" s="214"/>
      <c r="D15" s="215"/>
      <c r="E15" s="215"/>
      <c r="F15" s="216"/>
    </row>
    <row r="16" spans="1:9" ht="15" customHeight="1" thickBot="1" x14ac:dyDescent="0.3">
      <c r="A16" s="194" t="s">
        <v>16</v>
      </c>
      <c r="B16" s="194"/>
      <c r="C16" s="194"/>
      <c r="D16" s="194"/>
      <c r="E16" s="194"/>
      <c r="F16" s="194"/>
    </row>
    <row r="17" spans="1:6" ht="15.75" thickBot="1" x14ac:dyDescent="0.3">
      <c r="A17" s="111"/>
      <c r="B17" s="111"/>
      <c r="C17" s="125" t="s">
        <v>61</v>
      </c>
      <c r="D17" s="125" t="s">
        <v>62</v>
      </c>
      <c r="E17" s="125" t="s">
        <v>63</v>
      </c>
      <c r="F17" s="125" t="s">
        <v>64</v>
      </c>
    </row>
    <row r="18" spans="1:6" ht="42" customHeight="1" thickBot="1" x14ac:dyDescent="0.3">
      <c r="A18" s="28" t="s">
        <v>4</v>
      </c>
      <c r="B18" s="112"/>
      <c r="C18" s="166"/>
      <c r="D18" s="27"/>
      <c r="E18" s="27"/>
      <c r="F18" s="27"/>
    </row>
    <row r="19" spans="1:6" ht="47.25" customHeight="1" thickBot="1" x14ac:dyDescent="0.3">
      <c r="A19" s="124" t="s">
        <v>5</v>
      </c>
      <c r="B19" s="113"/>
      <c r="C19" s="166"/>
      <c r="D19" s="27"/>
      <c r="E19" s="27"/>
      <c r="F19" s="27"/>
    </row>
    <row r="20" spans="1:6" ht="45" customHeight="1" thickBot="1" x14ac:dyDescent="0.3">
      <c r="A20" s="183" t="s">
        <v>17</v>
      </c>
      <c r="B20" s="183"/>
      <c r="C20" s="115" t="s">
        <v>3</v>
      </c>
      <c r="D20" s="115" t="s">
        <v>3</v>
      </c>
      <c r="E20" s="115" t="s">
        <v>3</v>
      </c>
      <c r="F20" s="115" t="s">
        <v>3</v>
      </c>
    </row>
    <row r="21" spans="1:6" ht="18.75" customHeight="1" thickBot="1" x14ac:dyDescent="0.3">
      <c r="A21" s="183" t="s">
        <v>18</v>
      </c>
      <c r="B21" s="183"/>
      <c r="C21" s="27"/>
      <c r="D21" s="27"/>
      <c r="E21" s="27"/>
      <c r="F21" s="167"/>
    </row>
    <row r="22" spans="1:6" ht="37.5" customHeight="1" thickBot="1" x14ac:dyDescent="0.3">
      <c r="A22" s="189" t="s">
        <v>19</v>
      </c>
      <c r="B22" s="189"/>
      <c r="C22" s="165"/>
      <c r="D22" s="165"/>
      <c r="E22" s="165"/>
      <c r="F22" s="165"/>
    </row>
    <row r="23" spans="1:6" ht="36" customHeight="1" thickBot="1" x14ac:dyDescent="0.3">
      <c r="A23" s="217" t="s">
        <v>86</v>
      </c>
      <c r="B23" s="218"/>
      <c r="C23" s="162"/>
      <c r="D23" s="162"/>
      <c r="E23" s="162"/>
      <c r="F23" s="162"/>
    </row>
    <row r="24" spans="1:6" ht="36" customHeight="1" thickBot="1" x14ac:dyDescent="0.3">
      <c r="A24" s="219" t="s">
        <v>89</v>
      </c>
      <c r="B24" s="220"/>
      <c r="C24" s="220"/>
      <c r="D24" s="220"/>
      <c r="E24" s="220"/>
      <c r="F24" s="221"/>
    </row>
    <row r="25" spans="1:6" ht="33.75" customHeight="1" thickBot="1" x14ac:dyDescent="0.3">
      <c r="A25" s="129" t="s">
        <v>21</v>
      </c>
      <c r="B25" s="163"/>
      <c r="C25" s="144"/>
      <c r="D25" s="144"/>
      <c r="E25" s="144"/>
      <c r="F25" s="144"/>
    </row>
    <row r="26" spans="1:6" ht="39.75" hidden="1" customHeight="1" thickBot="1" x14ac:dyDescent="0.3">
      <c r="A26" s="145"/>
      <c r="B26" s="130"/>
      <c r="C26" s="130"/>
      <c r="D26" s="130"/>
      <c r="E26" s="130"/>
      <c r="F26" s="143"/>
    </row>
    <row r="27" spans="1:6" ht="33.75" customHeight="1" x14ac:dyDescent="0.25">
      <c r="A27" s="188"/>
      <c r="B27" s="188"/>
      <c r="C27" s="131"/>
      <c r="D27" s="131"/>
      <c r="E27" s="131"/>
      <c r="F27" s="131"/>
    </row>
    <row r="28" spans="1:6" ht="33.75" customHeight="1" thickBot="1" x14ac:dyDescent="0.3">
      <c r="A28" s="164"/>
      <c r="B28" s="164"/>
      <c r="C28" s="131"/>
      <c r="D28" s="131"/>
      <c r="E28" s="131"/>
      <c r="F28" s="131"/>
    </row>
    <row r="29" spans="1:6" ht="15.75" customHeight="1" thickBot="1" x14ac:dyDescent="0.3">
      <c r="A29" s="184" t="s">
        <v>57</v>
      </c>
      <c r="B29" s="185"/>
      <c r="C29" s="186"/>
      <c r="D29" s="186"/>
      <c r="E29" s="186"/>
      <c r="F29" s="187"/>
    </row>
    <row r="30" spans="1:6" ht="15.75" customHeight="1" thickBot="1" x14ac:dyDescent="0.3">
      <c r="A30" s="126"/>
      <c r="B30" s="127"/>
      <c r="C30" s="197" t="s">
        <v>61</v>
      </c>
      <c r="D30" s="198"/>
      <c r="E30" s="197" t="s">
        <v>62</v>
      </c>
      <c r="F30" s="222"/>
    </row>
    <row r="31" spans="1:6" ht="22.5" customHeight="1" thickBot="1" x14ac:dyDescent="0.3">
      <c r="A31" s="192" t="s">
        <v>58</v>
      </c>
      <c r="B31" s="193"/>
      <c r="C31" s="107" t="s">
        <v>3</v>
      </c>
      <c r="D31" s="107"/>
      <c r="E31" s="107" t="s">
        <v>3</v>
      </c>
      <c r="F31" s="132"/>
    </row>
    <row r="32" spans="1:6" ht="20.25" customHeight="1" thickBot="1" x14ac:dyDescent="0.3">
      <c r="A32" s="234" t="s">
        <v>18</v>
      </c>
      <c r="B32" s="235"/>
      <c r="C32" s="246">
        <f>C21</f>
        <v>0</v>
      </c>
      <c r="D32" s="250"/>
      <c r="E32" s="246">
        <f>D21</f>
        <v>0</v>
      </c>
      <c r="F32" s="247"/>
    </row>
    <row r="33" spans="1:6" ht="29.25" customHeight="1" thickBot="1" x14ac:dyDescent="0.3">
      <c r="A33" s="190" t="s">
        <v>71</v>
      </c>
      <c r="B33" s="191"/>
      <c r="C33" s="248" t="s">
        <v>6</v>
      </c>
      <c r="D33" s="251"/>
      <c r="E33" s="248" t="s">
        <v>6</v>
      </c>
      <c r="F33" s="249"/>
    </row>
    <row r="34" spans="1:6" ht="34.5" customHeight="1" thickBot="1" x14ac:dyDescent="0.3">
      <c r="A34" s="192" t="s">
        <v>59</v>
      </c>
      <c r="B34" s="193"/>
      <c r="C34" s="231"/>
      <c r="D34" s="232"/>
      <c r="E34" s="231"/>
      <c r="F34" s="233"/>
    </row>
    <row r="35" spans="1:6" s="4" customFormat="1" ht="18" customHeight="1" thickBot="1" x14ac:dyDescent="0.3">
      <c r="A35" s="114"/>
      <c r="B35" s="128" t="s">
        <v>7</v>
      </c>
      <c r="C35" s="231"/>
      <c r="D35" s="232"/>
      <c r="E35" s="231"/>
      <c r="F35" s="233"/>
    </row>
    <row r="36" spans="1:6" ht="13.5" customHeight="1" thickBot="1" x14ac:dyDescent="0.3">
      <c r="A36" s="126"/>
      <c r="B36" s="127"/>
      <c r="C36" s="197" t="s">
        <v>63</v>
      </c>
      <c r="D36" s="198"/>
      <c r="E36" s="229" t="s">
        <v>64</v>
      </c>
      <c r="F36" s="230"/>
    </row>
    <row r="37" spans="1:6" ht="21" customHeight="1" thickBot="1" x14ac:dyDescent="0.3">
      <c r="A37" s="192" t="s">
        <v>58</v>
      </c>
      <c r="B37" s="193"/>
      <c r="C37" s="107" t="s">
        <v>3</v>
      </c>
      <c r="D37" s="108"/>
      <c r="E37" s="28" t="s">
        <v>3</v>
      </c>
      <c r="F37" s="109"/>
    </row>
    <row r="38" spans="1:6" ht="21" customHeight="1" thickBot="1" x14ac:dyDescent="0.3">
      <c r="A38" s="234" t="s">
        <v>18</v>
      </c>
      <c r="B38" s="235"/>
      <c r="C38" s="246">
        <f>E21</f>
        <v>0</v>
      </c>
      <c r="D38" s="247"/>
      <c r="E38" s="239">
        <f>F21</f>
        <v>0</v>
      </c>
      <c r="F38" s="240"/>
    </row>
    <row r="39" spans="1:6" ht="34.5" customHeight="1" thickBot="1" x14ac:dyDescent="0.3">
      <c r="A39" s="190" t="s">
        <v>71</v>
      </c>
      <c r="B39" s="191"/>
      <c r="C39" s="248" t="s">
        <v>6</v>
      </c>
      <c r="D39" s="249"/>
      <c r="E39" s="241" t="s">
        <v>6</v>
      </c>
      <c r="F39" s="242"/>
    </row>
    <row r="40" spans="1:6" ht="32.25" customHeight="1" thickBot="1" x14ac:dyDescent="0.3">
      <c r="A40" s="192" t="s">
        <v>59</v>
      </c>
      <c r="B40" s="193"/>
      <c r="C40" s="231"/>
      <c r="D40" s="232"/>
      <c r="E40" s="243"/>
      <c r="F40" s="244"/>
    </row>
    <row r="41" spans="1:6" ht="19.5" customHeight="1" thickBot="1" x14ac:dyDescent="0.3">
      <c r="A41" s="114"/>
      <c r="B41" s="128" t="s">
        <v>7</v>
      </c>
      <c r="C41" s="236"/>
      <c r="D41" s="245"/>
      <c r="E41" s="236"/>
      <c r="F41" s="237"/>
    </row>
    <row r="42" spans="1:6" ht="15.75" customHeight="1" thickBot="1" x14ac:dyDescent="0.3">
      <c r="A42" s="120" t="s">
        <v>8</v>
      </c>
      <c r="B42" s="121"/>
      <c r="C42" s="121"/>
      <c r="D42" s="121"/>
      <c r="E42" s="121"/>
      <c r="F42" s="122"/>
    </row>
    <row r="43" spans="1:6" ht="42" customHeight="1" thickBot="1" x14ac:dyDescent="0.3">
      <c r="A43" s="226" t="s">
        <v>84</v>
      </c>
      <c r="B43" s="227"/>
      <c r="C43" s="227"/>
      <c r="D43" s="227"/>
      <c r="E43" s="227"/>
      <c r="F43" s="228"/>
    </row>
    <row r="44" spans="1:6" ht="34.5" customHeight="1" thickBot="1" x14ac:dyDescent="0.3">
      <c r="A44" s="226" t="s">
        <v>20</v>
      </c>
      <c r="B44" s="227"/>
      <c r="C44" s="227"/>
      <c r="D44" s="227"/>
      <c r="E44" s="227"/>
      <c r="F44" s="228"/>
    </row>
    <row r="45" spans="1:6" ht="46.5" customHeight="1" thickBot="1" x14ac:dyDescent="0.3">
      <c r="A45" s="223" t="s">
        <v>9</v>
      </c>
      <c r="B45" s="224"/>
      <c r="C45" s="224"/>
      <c r="D45" s="224"/>
      <c r="E45" s="224"/>
      <c r="F45" s="225"/>
    </row>
    <row r="46" spans="1:6" ht="22.5" customHeight="1" x14ac:dyDescent="0.25">
      <c r="A46" s="177" t="s">
        <v>0</v>
      </c>
      <c r="B46" s="177"/>
      <c r="C46" s="177"/>
      <c r="D46" s="177"/>
      <c r="E46" s="177"/>
      <c r="F46" s="177"/>
    </row>
    <row r="47" spans="1:6" ht="24.75" customHeight="1" x14ac:dyDescent="0.25">
      <c r="A47" s="177" t="s">
        <v>69</v>
      </c>
      <c r="B47" s="177"/>
      <c r="C47" s="177"/>
      <c r="D47" s="177"/>
      <c r="E47" s="177"/>
      <c r="F47" s="177"/>
    </row>
    <row r="48" spans="1:6" ht="24" customHeight="1" x14ac:dyDescent="0.25">
      <c r="A48" s="7" t="s">
        <v>1</v>
      </c>
      <c r="B48" s="7"/>
      <c r="C48" s="9"/>
      <c r="D48" s="9" t="s">
        <v>7</v>
      </c>
      <c r="E48" s="9"/>
      <c r="F48" s="9"/>
    </row>
    <row r="49" spans="1:6" ht="29.25" customHeight="1" x14ac:dyDescent="0.25">
      <c r="A49" s="10" t="s">
        <v>10</v>
      </c>
      <c r="B49" s="10"/>
      <c r="C49" s="11"/>
      <c r="D49" s="8"/>
      <c r="E49" s="8"/>
      <c r="F49" s="8"/>
    </row>
    <row r="50" spans="1:6" ht="35.25" customHeight="1" x14ac:dyDescent="0.25">
      <c r="A50" s="238" t="s">
        <v>82</v>
      </c>
      <c r="B50" s="238"/>
      <c r="C50" s="238"/>
      <c r="D50" s="238"/>
      <c r="E50" s="238"/>
      <c r="F50" s="238"/>
    </row>
    <row r="51" spans="1:6" ht="28.5" customHeight="1" thickBot="1" x14ac:dyDescent="0.3">
      <c r="A51" s="147" t="s">
        <v>55</v>
      </c>
      <c r="B51" s="146"/>
      <c r="C51" s="146"/>
      <c r="E51" s="5"/>
      <c r="F51" s="5"/>
    </row>
    <row r="52" spans="1:6" ht="32.25" customHeight="1" thickTop="1" x14ac:dyDescent="0.25">
      <c r="A52" s="151"/>
      <c r="B52" s="152"/>
      <c r="C52" s="153"/>
      <c r="D52" s="150"/>
      <c r="F52" s="5"/>
    </row>
    <row r="53" spans="1:6" s="21" customFormat="1" ht="17.25" customHeight="1" x14ac:dyDescent="0.25">
      <c r="A53" s="154"/>
      <c r="B53" s="150"/>
      <c r="C53" s="155"/>
      <c r="D53" s="150"/>
      <c r="E53" s="5"/>
      <c r="F53" s="5"/>
    </row>
    <row r="54" spans="1:6" s="21" customFormat="1" ht="15.75" thickBot="1" x14ac:dyDescent="0.3">
      <c r="A54" s="156"/>
      <c r="B54" s="157"/>
      <c r="C54" s="158"/>
      <c r="D54" s="150"/>
      <c r="E54" s="5"/>
      <c r="F54" s="5"/>
    </row>
    <row r="55" spans="1:6" s="21" customFormat="1" ht="18.75" customHeight="1" thickTop="1" thickBot="1" x14ac:dyDescent="0.3">
      <c r="A55" s="160" t="s">
        <v>83</v>
      </c>
      <c r="B55" s="159"/>
      <c r="C55" s="159"/>
      <c r="D55" s="159"/>
      <c r="E55" s="5"/>
      <c r="F55" s="161"/>
    </row>
    <row r="56" spans="1:6" s="21" customFormat="1" ht="16.5" customHeight="1" x14ac:dyDescent="0.25">
      <c r="A56" s="12" t="s">
        <v>14</v>
      </c>
      <c r="B56" s="116"/>
      <c r="C56" s="116"/>
      <c r="D56" s="116"/>
      <c r="E56" s="5"/>
      <c r="F56" s="5"/>
    </row>
    <row r="57" spans="1:6" s="21" customFormat="1" ht="15.75" customHeight="1" x14ac:dyDescent="0.25">
      <c r="A57" s="22" t="s">
        <v>25</v>
      </c>
      <c r="B57" s="12"/>
      <c r="C57"/>
      <c r="D57"/>
      <c r="E57"/>
      <c r="F57"/>
    </row>
    <row r="58" spans="1:6" s="21" customFormat="1" x14ac:dyDescent="0.25">
      <c r="A58" s="22"/>
      <c r="B58" s="16"/>
      <c r="C58" s="17"/>
      <c r="D58" s="18"/>
      <c r="E58" s="18"/>
    </row>
    <row r="59" spans="1:6" s="21" customFormat="1" x14ac:dyDescent="0.25">
      <c r="A59" s="22"/>
      <c r="B59" s="16"/>
      <c r="C59" s="17"/>
      <c r="D59" s="18"/>
      <c r="E59" s="18"/>
    </row>
    <row r="60" spans="1:6" s="21" customFormat="1" ht="26.25" customHeight="1" x14ac:dyDescent="0.25">
      <c r="A60" s="22"/>
      <c r="B60" s="16"/>
      <c r="C60" s="18"/>
      <c r="D60" s="18"/>
      <c r="E60" s="18"/>
    </row>
    <row r="61" spans="1:6" s="21" customFormat="1" x14ac:dyDescent="0.25">
      <c r="A61" s="15"/>
      <c r="B61" s="16"/>
      <c r="C61" s="18"/>
      <c r="D61" s="18"/>
      <c r="E61" s="18"/>
    </row>
    <row r="62" spans="1:6" s="21" customFormat="1" x14ac:dyDescent="0.25">
      <c r="A62" s="15"/>
      <c r="B62" s="16"/>
      <c r="C62" s="18"/>
      <c r="D62" s="18"/>
      <c r="E62" s="18"/>
    </row>
    <row r="63" spans="1:6" s="21" customFormat="1" x14ac:dyDescent="0.25">
      <c r="A63" s="15"/>
      <c r="B63" s="16"/>
      <c r="C63" s="18"/>
      <c r="D63" s="18"/>
      <c r="E63" s="18"/>
    </row>
    <row r="64" spans="1:6" s="21" customFormat="1" x14ac:dyDescent="0.25">
      <c r="A64" s="15"/>
      <c r="B64" s="16"/>
      <c r="C64" s="18"/>
      <c r="D64" s="18"/>
      <c r="E64" s="18"/>
    </row>
    <row r="65" spans="1:6" s="21" customFormat="1" x14ac:dyDescent="0.25">
      <c r="A65" s="15"/>
      <c r="B65" s="16"/>
      <c r="C65" s="18"/>
      <c r="D65" s="18"/>
      <c r="E65" s="18"/>
    </row>
    <row r="66" spans="1:6" s="21" customFormat="1" x14ac:dyDescent="0.25">
      <c r="A66" s="15"/>
      <c r="B66" s="16"/>
      <c r="C66" s="18"/>
      <c r="D66" s="18"/>
      <c r="E66" s="18"/>
    </row>
    <row r="67" spans="1:6" ht="31.5" customHeight="1" x14ac:dyDescent="0.25">
      <c r="A67" s="15"/>
      <c r="B67" s="16"/>
      <c r="C67" s="18"/>
      <c r="D67" s="18"/>
      <c r="E67" s="18"/>
      <c r="F67" s="21"/>
    </row>
    <row r="68" spans="1:6" x14ac:dyDescent="0.25">
      <c r="A68" s="15"/>
      <c r="B68" s="16"/>
      <c r="C68" s="18"/>
      <c r="D68" s="18"/>
      <c r="E68" s="18"/>
      <c r="F68" s="21"/>
    </row>
    <row r="69" spans="1:6" x14ac:dyDescent="0.25">
      <c r="A69" s="15"/>
      <c r="B69" s="16"/>
      <c r="C69" s="18"/>
      <c r="D69" s="18"/>
      <c r="E69" s="18"/>
      <c r="F69" s="21"/>
    </row>
    <row r="70" spans="1:6" x14ac:dyDescent="0.25">
      <c r="A70" s="19"/>
      <c r="B70" s="18"/>
      <c r="C70" s="18"/>
      <c r="D70" s="18"/>
      <c r="E70" s="18"/>
      <c r="F70" s="21"/>
    </row>
    <row r="71" spans="1:6" x14ac:dyDescent="0.25">
      <c r="A71" s="2"/>
      <c r="B71" s="18"/>
      <c r="C71" s="18"/>
      <c r="D71" s="18"/>
      <c r="E71" s="18"/>
      <c r="F71" s="21"/>
    </row>
    <row r="72" spans="1:6" x14ac:dyDescent="0.25">
      <c r="A72" s="2"/>
      <c r="E72" s="20"/>
    </row>
    <row r="73" spans="1:6" x14ac:dyDescent="0.25">
      <c r="A73" s="2"/>
    </row>
    <row r="74" spans="1:6" x14ac:dyDescent="0.25">
      <c r="A74" s="2"/>
    </row>
    <row r="75" spans="1:6" x14ac:dyDescent="0.25">
      <c r="A75" s="2"/>
    </row>
    <row r="76" spans="1:6" x14ac:dyDescent="0.25">
      <c r="A76" s="2"/>
    </row>
    <row r="77" spans="1:6" x14ac:dyDescent="0.25">
      <c r="A77" s="2"/>
    </row>
    <row r="78" spans="1:6" x14ac:dyDescent="0.25">
      <c r="A78" s="2"/>
    </row>
    <row r="79" spans="1:6" x14ac:dyDescent="0.25">
      <c r="A79" s="2"/>
    </row>
    <row r="80" spans="1:6" x14ac:dyDescent="0.25">
      <c r="A80" s="2"/>
    </row>
    <row r="81" spans="1:1" x14ac:dyDescent="0.25">
      <c r="A81" s="2"/>
    </row>
    <row r="82" spans="1:1" x14ac:dyDescent="0.25">
      <c r="A82" s="2"/>
    </row>
    <row r="83" spans="1:1" x14ac:dyDescent="0.25">
      <c r="A83" s="2"/>
    </row>
    <row r="84" spans="1:1" x14ac:dyDescent="0.25">
      <c r="A84" s="2"/>
    </row>
    <row r="85" spans="1:1" x14ac:dyDescent="0.25">
      <c r="A85" s="3"/>
    </row>
    <row r="86" spans="1:1" x14ac:dyDescent="0.25">
      <c r="A86" s="1"/>
    </row>
  </sheetData>
  <mergeCells count="56">
    <mergeCell ref="C34:D34"/>
    <mergeCell ref="E34:F34"/>
    <mergeCell ref="C32:D32"/>
    <mergeCell ref="E32:F32"/>
    <mergeCell ref="C33:D33"/>
    <mergeCell ref="E33:F33"/>
    <mergeCell ref="A31:B31"/>
    <mergeCell ref="A32:B32"/>
    <mergeCell ref="E41:F41"/>
    <mergeCell ref="A50:F50"/>
    <mergeCell ref="A37:B37"/>
    <mergeCell ref="A38:B38"/>
    <mergeCell ref="A39:B39"/>
    <mergeCell ref="A40:B40"/>
    <mergeCell ref="E38:F38"/>
    <mergeCell ref="E39:F39"/>
    <mergeCell ref="C40:D40"/>
    <mergeCell ref="E40:F40"/>
    <mergeCell ref="C41:D41"/>
    <mergeCell ref="C38:D38"/>
    <mergeCell ref="C39:D39"/>
    <mergeCell ref="A44:F44"/>
    <mergeCell ref="A45:F45"/>
    <mergeCell ref="A43:F43"/>
    <mergeCell ref="C36:D36"/>
    <mergeCell ref="E36:F36"/>
    <mergeCell ref="C35:D35"/>
    <mergeCell ref="E35:F35"/>
    <mergeCell ref="C30:D30"/>
    <mergeCell ref="A4:F4"/>
    <mergeCell ref="A5:F5"/>
    <mergeCell ref="A8:F8"/>
    <mergeCell ref="E12:F12"/>
    <mergeCell ref="D14:F14"/>
    <mergeCell ref="C13:F13"/>
    <mergeCell ref="A15:B15"/>
    <mergeCell ref="C15:F15"/>
    <mergeCell ref="A23:B23"/>
    <mergeCell ref="A24:F24"/>
    <mergeCell ref="E30:F30"/>
    <mergeCell ref="A47:F47"/>
    <mergeCell ref="A46:F46"/>
    <mergeCell ref="A2:F2"/>
    <mergeCell ref="B10:C10"/>
    <mergeCell ref="A6:F6"/>
    <mergeCell ref="B12:C12"/>
    <mergeCell ref="A14:B14"/>
    <mergeCell ref="A20:B20"/>
    <mergeCell ref="A21:B21"/>
    <mergeCell ref="A29:F29"/>
    <mergeCell ref="A27:B27"/>
    <mergeCell ref="A22:B22"/>
    <mergeCell ref="A33:B33"/>
    <mergeCell ref="A34:B34"/>
    <mergeCell ref="A16:F16"/>
    <mergeCell ref="A3:F3"/>
  </mergeCells>
  <pageMargins left="0.46875" right="0.40625" top="0.61458333333333337" bottom="0.65625" header="0.31496062992125984" footer="0.31496062992125984"/>
  <pageSetup paperSize="9" orientation="portrait" r:id="rId1"/>
  <headerFooter>
    <oddHeader>&amp;LLOC6  GENERAL</oddHeader>
    <oddFooter>&amp;Rv9 December 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9"/>
  <sheetViews>
    <sheetView tabSelected="1" zoomScaleNormal="100" workbookViewId="0">
      <pane xSplit="1" ySplit="3" topLeftCell="B10" activePane="bottomRight" state="frozen"/>
      <selection pane="topRight" activeCell="B1" sqref="B1"/>
      <selection pane="bottomLeft" activeCell="A4" sqref="A4"/>
      <selection pane="bottomRight" activeCell="D31" sqref="D31"/>
    </sheetView>
  </sheetViews>
  <sheetFormatPr defaultRowHeight="15" x14ac:dyDescent="0.25"/>
  <cols>
    <col min="1" max="1" width="9.140625" style="34"/>
    <col min="2" max="2" width="12.5703125" style="34" customWidth="1"/>
    <col min="3" max="3" width="10.5703125" style="34" customWidth="1"/>
    <col min="4" max="4" width="13.85546875" style="34" customWidth="1"/>
    <col min="5" max="5" width="9" style="59" customWidth="1"/>
    <col min="6" max="6" width="10.5703125" style="96" bestFit="1" customWidth="1"/>
    <col min="7" max="7" width="14.140625" style="34" customWidth="1"/>
    <col min="8" max="8" width="9.5703125" style="59" customWidth="1"/>
    <col min="9" max="9" width="10.5703125" style="96" bestFit="1" customWidth="1"/>
    <col min="10" max="10" width="14" style="59" customWidth="1"/>
    <col min="11" max="11" width="9.42578125" style="59" customWidth="1"/>
    <col min="12" max="12" width="10.5703125" style="96" bestFit="1" customWidth="1"/>
    <col min="13" max="13" width="12.5703125" style="34" bestFit="1" customWidth="1"/>
    <col min="14" max="14" width="11.140625" style="59" customWidth="1"/>
    <col min="15" max="15" width="10.5703125" style="34" bestFit="1" customWidth="1"/>
    <col min="16" max="16" width="14" style="34" customWidth="1"/>
    <col min="17" max="17" width="11.140625" style="59" customWidth="1"/>
    <col min="18" max="18" width="18" style="34" customWidth="1"/>
    <col min="19" max="19" width="13.5703125" style="34" customWidth="1"/>
    <col min="20" max="20" width="12.42578125" style="34" customWidth="1"/>
    <col min="21" max="21" width="13.85546875" style="34" customWidth="1"/>
    <col min="22" max="266" width="9.140625" style="34"/>
    <col min="267" max="267" width="16" style="34" customWidth="1"/>
    <col min="268" max="268" width="15.42578125" style="34" customWidth="1"/>
    <col min="269" max="269" width="15.85546875" style="34" customWidth="1"/>
    <col min="270" max="270" width="14.5703125" style="34" customWidth="1"/>
    <col min="271" max="271" width="12.5703125" style="34" customWidth="1"/>
    <col min="272" max="272" width="14.42578125" style="34" bestFit="1" customWidth="1"/>
    <col min="273" max="273" width="11.85546875" style="34" customWidth="1"/>
    <col min="274" max="274" width="14.5703125" style="34" customWidth="1"/>
    <col min="275" max="522" width="9.140625" style="34"/>
    <col min="523" max="523" width="16" style="34" customWidth="1"/>
    <col min="524" max="524" width="15.42578125" style="34" customWidth="1"/>
    <col min="525" max="525" width="15.85546875" style="34" customWidth="1"/>
    <col min="526" max="526" width="14.5703125" style="34" customWidth="1"/>
    <col min="527" max="527" width="12.5703125" style="34" customWidth="1"/>
    <col min="528" max="528" width="14.42578125" style="34" bestFit="1" customWidth="1"/>
    <col min="529" max="529" width="11.85546875" style="34" customWidth="1"/>
    <col min="530" max="530" width="14.5703125" style="34" customWidth="1"/>
    <col min="531" max="778" width="9.140625" style="34"/>
    <col min="779" max="779" width="16" style="34" customWidth="1"/>
    <col min="780" max="780" width="15.42578125" style="34" customWidth="1"/>
    <col min="781" max="781" width="15.85546875" style="34" customWidth="1"/>
    <col min="782" max="782" width="14.5703125" style="34" customWidth="1"/>
    <col min="783" max="783" width="12.5703125" style="34" customWidth="1"/>
    <col min="784" max="784" width="14.42578125" style="34" bestFit="1" customWidth="1"/>
    <col min="785" max="785" width="11.85546875" style="34" customWidth="1"/>
    <col min="786" max="786" width="14.5703125" style="34" customWidth="1"/>
    <col min="787" max="1034" width="9.140625" style="34"/>
    <col min="1035" max="1035" width="16" style="34" customWidth="1"/>
    <col min="1036" max="1036" width="15.42578125" style="34" customWidth="1"/>
    <col min="1037" max="1037" width="15.85546875" style="34" customWidth="1"/>
    <col min="1038" max="1038" width="14.5703125" style="34" customWidth="1"/>
    <col min="1039" max="1039" width="12.5703125" style="34" customWidth="1"/>
    <col min="1040" max="1040" width="14.42578125" style="34" bestFit="1" customWidth="1"/>
    <col min="1041" max="1041" width="11.85546875" style="34" customWidth="1"/>
    <col min="1042" max="1042" width="14.5703125" style="34" customWidth="1"/>
    <col min="1043" max="1290" width="9.140625" style="34"/>
    <col min="1291" max="1291" width="16" style="34" customWidth="1"/>
    <col min="1292" max="1292" width="15.42578125" style="34" customWidth="1"/>
    <col min="1293" max="1293" width="15.85546875" style="34" customWidth="1"/>
    <col min="1294" max="1294" width="14.5703125" style="34" customWidth="1"/>
    <col min="1295" max="1295" width="12.5703125" style="34" customWidth="1"/>
    <col min="1296" max="1296" width="14.42578125" style="34" bestFit="1" customWidth="1"/>
    <col min="1297" max="1297" width="11.85546875" style="34" customWidth="1"/>
    <col min="1298" max="1298" width="14.5703125" style="34" customWidth="1"/>
    <col min="1299" max="1546" width="9.140625" style="34"/>
    <col min="1547" max="1547" width="16" style="34" customWidth="1"/>
    <col min="1548" max="1548" width="15.42578125" style="34" customWidth="1"/>
    <col min="1549" max="1549" width="15.85546875" style="34" customWidth="1"/>
    <col min="1550" max="1550" width="14.5703125" style="34" customWidth="1"/>
    <col min="1551" max="1551" width="12.5703125" style="34" customWidth="1"/>
    <col min="1552" max="1552" width="14.42578125" style="34" bestFit="1" customWidth="1"/>
    <col min="1553" max="1553" width="11.85546875" style="34" customWidth="1"/>
    <col min="1554" max="1554" width="14.5703125" style="34" customWidth="1"/>
    <col min="1555" max="1802" width="9.140625" style="34"/>
    <col min="1803" max="1803" width="16" style="34" customWidth="1"/>
    <col min="1804" max="1804" width="15.42578125" style="34" customWidth="1"/>
    <col min="1805" max="1805" width="15.85546875" style="34" customWidth="1"/>
    <col min="1806" max="1806" width="14.5703125" style="34" customWidth="1"/>
    <col min="1807" max="1807" width="12.5703125" style="34" customWidth="1"/>
    <col min="1808" max="1808" width="14.42578125" style="34" bestFit="1" customWidth="1"/>
    <col min="1809" max="1809" width="11.85546875" style="34" customWidth="1"/>
    <col min="1810" max="1810" width="14.5703125" style="34" customWidth="1"/>
    <col min="1811" max="2058" width="9.140625" style="34"/>
    <col min="2059" max="2059" width="16" style="34" customWidth="1"/>
    <col min="2060" max="2060" width="15.42578125" style="34" customWidth="1"/>
    <col min="2061" max="2061" width="15.85546875" style="34" customWidth="1"/>
    <col min="2062" max="2062" width="14.5703125" style="34" customWidth="1"/>
    <col min="2063" max="2063" width="12.5703125" style="34" customWidth="1"/>
    <col min="2064" max="2064" width="14.42578125" style="34" bestFit="1" customWidth="1"/>
    <col min="2065" max="2065" width="11.85546875" style="34" customWidth="1"/>
    <col min="2066" max="2066" width="14.5703125" style="34" customWidth="1"/>
    <col min="2067" max="2314" width="9.140625" style="34"/>
    <col min="2315" max="2315" width="16" style="34" customWidth="1"/>
    <col min="2316" max="2316" width="15.42578125" style="34" customWidth="1"/>
    <col min="2317" max="2317" width="15.85546875" style="34" customWidth="1"/>
    <col min="2318" max="2318" width="14.5703125" style="34" customWidth="1"/>
    <col min="2319" max="2319" width="12.5703125" style="34" customWidth="1"/>
    <col min="2320" max="2320" width="14.42578125" style="34" bestFit="1" customWidth="1"/>
    <col min="2321" max="2321" width="11.85546875" style="34" customWidth="1"/>
    <col min="2322" max="2322" width="14.5703125" style="34" customWidth="1"/>
    <col min="2323" max="2570" width="9.140625" style="34"/>
    <col min="2571" max="2571" width="16" style="34" customWidth="1"/>
    <col min="2572" max="2572" width="15.42578125" style="34" customWidth="1"/>
    <col min="2573" max="2573" width="15.85546875" style="34" customWidth="1"/>
    <col min="2574" max="2574" width="14.5703125" style="34" customWidth="1"/>
    <col min="2575" max="2575" width="12.5703125" style="34" customWidth="1"/>
    <col min="2576" max="2576" width="14.42578125" style="34" bestFit="1" customWidth="1"/>
    <col min="2577" max="2577" width="11.85546875" style="34" customWidth="1"/>
    <col min="2578" max="2578" width="14.5703125" style="34" customWidth="1"/>
    <col min="2579" max="2826" width="9.140625" style="34"/>
    <col min="2827" max="2827" width="16" style="34" customWidth="1"/>
    <col min="2828" max="2828" width="15.42578125" style="34" customWidth="1"/>
    <col min="2829" max="2829" width="15.85546875" style="34" customWidth="1"/>
    <col min="2830" max="2830" width="14.5703125" style="34" customWidth="1"/>
    <col min="2831" max="2831" width="12.5703125" style="34" customWidth="1"/>
    <col min="2832" max="2832" width="14.42578125" style="34" bestFit="1" customWidth="1"/>
    <col min="2833" max="2833" width="11.85546875" style="34" customWidth="1"/>
    <col min="2834" max="2834" width="14.5703125" style="34" customWidth="1"/>
    <col min="2835" max="3082" width="9.140625" style="34"/>
    <col min="3083" max="3083" width="16" style="34" customWidth="1"/>
    <col min="3084" max="3084" width="15.42578125" style="34" customWidth="1"/>
    <col min="3085" max="3085" width="15.85546875" style="34" customWidth="1"/>
    <col min="3086" max="3086" width="14.5703125" style="34" customWidth="1"/>
    <col min="3087" max="3087" width="12.5703125" style="34" customWidth="1"/>
    <col min="3088" max="3088" width="14.42578125" style="34" bestFit="1" customWidth="1"/>
    <col min="3089" max="3089" width="11.85546875" style="34" customWidth="1"/>
    <col min="3090" max="3090" width="14.5703125" style="34" customWidth="1"/>
    <col min="3091" max="3338" width="9.140625" style="34"/>
    <col min="3339" max="3339" width="16" style="34" customWidth="1"/>
    <col min="3340" max="3340" width="15.42578125" style="34" customWidth="1"/>
    <col min="3341" max="3341" width="15.85546875" style="34" customWidth="1"/>
    <col min="3342" max="3342" width="14.5703125" style="34" customWidth="1"/>
    <col min="3343" max="3343" width="12.5703125" style="34" customWidth="1"/>
    <col min="3344" max="3344" width="14.42578125" style="34" bestFit="1" customWidth="1"/>
    <col min="3345" max="3345" width="11.85546875" style="34" customWidth="1"/>
    <col min="3346" max="3346" width="14.5703125" style="34" customWidth="1"/>
    <col min="3347" max="3594" width="9.140625" style="34"/>
    <col min="3595" max="3595" width="16" style="34" customWidth="1"/>
    <col min="3596" max="3596" width="15.42578125" style="34" customWidth="1"/>
    <col min="3597" max="3597" width="15.85546875" style="34" customWidth="1"/>
    <col min="3598" max="3598" width="14.5703125" style="34" customWidth="1"/>
    <col min="3599" max="3599" width="12.5703125" style="34" customWidth="1"/>
    <col min="3600" max="3600" width="14.42578125" style="34" bestFit="1" customWidth="1"/>
    <col min="3601" max="3601" width="11.85546875" style="34" customWidth="1"/>
    <col min="3602" max="3602" width="14.5703125" style="34" customWidth="1"/>
    <col min="3603" max="3850" width="9.140625" style="34"/>
    <col min="3851" max="3851" width="16" style="34" customWidth="1"/>
    <col min="3852" max="3852" width="15.42578125" style="34" customWidth="1"/>
    <col min="3853" max="3853" width="15.85546875" style="34" customWidth="1"/>
    <col min="3854" max="3854" width="14.5703125" style="34" customWidth="1"/>
    <col min="3855" max="3855" width="12.5703125" style="34" customWidth="1"/>
    <col min="3856" max="3856" width="14.42578125" style="34" bestFit="1" customWidth="1"/>
    <col min="3857" max="3857" width="11.85546875" style="34" customWidth="1"/>
    <col min="3858" max="3858" width="14.5703125" style="34" customWidth="1"/>
    <col min="3859" max="4106" width="9.140625" style="34"/>
    <col min="4107" max="4107" width="16" style="34" customWidth="1"/>
    <col min="4108" max="4108" width="15.42578125" style="34" customWidth="1"/>
    <col min="4109" max="4109" width="15.85546875" style="34" customWidth="1"/>
    <col min="4110" max="4110" width="14.5703125" style="34" customWidth="1"/>
    <col min="4111" max="4111" width="12.5703125" style="34" customWidth="1"/>
    <col min="4112" max="4112" width="14.42578125" style="34" bestFit="1" customWidth="1"/>
    <col min="4113" max="4113" width="11.85546875" style="34" customWidth="1"/>
    <col min="4114" max="4114" width="14.5703125" style="34" customWidth="1"/>
    <col min="4115" max="4362" width="9.140625" style="34"/>
    <col min="4363" max="4363" width="16" style="34" customWidth="1"/>
    <col min="4364" max="4364" width="15.42578125" style="34" customWidth="1"/>
    <col min="4365" max="4365" width="15.85546875" style="34" customWidth="1"/>
    <col min="4366" max="4366" width="14.5703125" style="34" customWidth="1"/>
    <col min="4367" max="4367" width="12.5703125" style="34" customWidth="1"/>
    <col min="4368" max="4368" width="14.42578125" style="34" bestFit="1" customWidth="1"/>
    <col min="4369" max="4369" width="11.85546875" style="34" customWidth="1"/>
    <col min="4370" max="4370" width="14.5703125" style="34" customWidth="1"/>
    <col min="4371" max="4618" width="9.140625" style="34"/>
    <col min="4619" max="4619" width="16" style="34" customWidth="1"/>
    <col min="4620" max="4620" width="15.42578125" style="34" customWidth="1"/>
    <col min="4621" max="4621" width="15.85546875" style="34" customWidth="1"/>
    <col min="4622" max="4622" width="14.5703125" style="34" customWidth="1"/>
    <col min="4623" max="4623" width="12.5703125" style="34" customWidth="1"/>
    <col min="4624" max="4624" width="14.42578125" style="34" bestFit="1" customWidth="1"/>
    <col min="4625" max="4625" width="11.85546875" style="34" customWidth="1"/>
    <col min="4626" max="4626" width="14.5703125" style="34" customWidth="1"/>
    <col min="4627" max="4874" width="9.140625" style="34"/>
    <col min="4875" max="4875" width="16" style="34" customWidth="1"/>
    <col min="4876" max="4876" width="15.42578125" style="34" customWidth="1"/>
    <col min="4877" max="4877" width="15.85546875" style="34" customWidth="1"/>
    <col min="4878" max="4878" width="14.5703125" style="34" customWidth="1"/>
    <col min="4879" max="4879" width="12.5703125" style="34" customWidth="1"/>
    <col min="4880" max="4880" width="14.42578125" style="34" bestFit="1" customWidth="1"/>
    <col min="4881" max="4881" width="11.85546875" style="34" customWidth="1"/>
    <col min="4882" max="4882" width="14.5703125" style="34" customWidth="1"/>
    <col min="4883" max="5130" width="9.140625" style="34"/>
    <col min="5131" max="5131" width="16" style="34" customWidth="1"/>
    <col min="5132" max="5132" width="15.42578125" style="34" customWidth="1"/>
    <col min="5133" max="5133" width="15.85546875" style="34" customWidth="1"/>
    <col min="5134" max="5134" width="14.5703125" style="34" customWidth="1"/>
    <col min="5135" max="5135" width="12.5703125" style="34" customWidth="1"/>
    <col min="5136" max="5136" width="14.42578125" style="34" bestFit="1" customWidth="1"/>
    <col min="5137" max="5137" width="11.85546875" style="34" customWidth="1"/>
    <col min="5138" max="5138" width="14.5703125" style="34" customWidth="1"/>
    <col min="5139" max="5386" width="9.140625" style="34"/>
    <col min="5387" max="5387" width="16" style="34" customWidth="1"/>
    <col min="5388" max="5388" width="15.42578125" style="34" customWidth="1"/>
    <col min="5389" max="5389" width="15.85546875" style="34" customWidth="1"/>
    <col min="5390" max="5390" width="14.5703125" style="34" customWidth="1"/>
    <col min="5391" max="5391" width="12.5703125" style="34" customWidth="1"/>
    <col min="5392" max="5392" width="14.42578125" style="34" bestFit="1" customWidth="1"/>
    <col min="5393" max="5393" width="11.85546875" style="34" customWidth="1"/>
    <col min="5394" max="5394" width="14.5703125" style="34" customWidth="1"/>
    <col min="5395" max="5642" width="9.140625" style="34"/>
    <col min="5643" max="5643" width="16" style="34" customWidth="1"/>
    <col min="5644" max="5644" width="15.42578125" style="34" customWidth="1"/>
    <col min="5645" max="5645" width="15.85546875" style="34" customWidth="1"/>
    <col min="5646" max="5646" width="14.5703125" style="34" customWidth="1"/>
    <col min="5647" max="5647" width="12.5703125" style="34" customWidth="1"/>
    <col min="5648" max="5648" width="14.42578125" style="34" bestFit="1" customWidth="1"/>
    <col min="5649" max="5649" width="11.85546875" style="34" customWidth="1"/>
    <col min="5650" max="5650" width="14.5703125" style="34" customWidth="1"/>
    <col min="5651" max="5898" width="9.140625" style="34"/>
    <col min="5899" max="5899" width="16" style="34" customWidth="1"/>
    <col min="5900" max="5900" width="15.42578125" style="34" customWidth="1"/>
    <col min="5901" max="5901" width="15.85546875" style="34" customWidth="1"/>
    <col min="5902" max="5902" width="14.5703125" style="34" customWidth="1"/>
    <col min="5903" max="5903" width="12.5703125" style="34" customWidth="1"/>
    <col min="5904" max="5904" width="14.42578125" style="34" bestFit="1" customWidth="1"/>
    <col min="5905" max="5905" width="11.85546875" style="34" customWidth="1"/>
    <col min="5906" max="5906" width="14.5703125" style="34" customWidth="1"/>
    <col min="5907" max="6154" width="9.140625" style="34"/>
    <col min="6155" max="6155" width="16" style="34" customWidth="1"/>
    <col min="6156" max="6156" width="15.42578125" style="34" customWidth="1"/>
    <col min="6157" max="6157" width="15.85546875" style="34" customWidth="1"/>
    <col min="6158" max="6158" width="14.5703125" style="34" customWidth="1"/>
    <col min="6159" max="6159" width="12.5703125" style="34" customWidth="1"/>
    <col min="6160" max="6160" width="14.42578125" style="34" bestFit="1" customWidth="1"/>
    <col min="6161" max="6161" width="11.85546875" style="34" customWidth="1"/>
    <col min="6162" max="6162" width="14.5703125" style="34" customWidth="1"/>
    <col min="6163" max="6410" width="9.140625" style="34"/>
    <col min="6411" max="6411" width="16" style="34" customWidth="1"/>
    <col min="6412" max="6412" width="15.42578125" style="34" customWidth="1"/>
    <col min="6413" max="6413" width="15.85546875" style="34" customWidth="1"/>
    <col min="6414" max="6414" width="14.5703125" style="34" customWidth="1"/>
    <col min="6415" max="6415" width="12.5703125" style="34" customWidth="1"/>
    <col min="6416" max="6416" width="14.42578125" style="34" bestFit="1" customWidth="1"/>
    <col min="6417" max="6417" width="11.85546875" style="34" customWidth="1"/>
    <col min="6418" max="6418" width="14.5703125" style="34" customWidth="1"/>
    <col min="6419" max="6666" width="9.140625" style="34"/>
    <col min="6667" max="6667" width="16" style="34" customWidth="1"/>
    <col min="6668" max="6668" width="15.42578125" style="34" customWidth="1"/>
    <col min="6669" max="6669" width="15.85546875" style="34" customWidth="1"/>
    <col min="6670" max="6670" width="14.5703125" style="34" customWidth="1"/>
    <col min="6671" max="6671" width="12.5703125" style="34" customWidth="1"/>
    <col min="6672" max="6672" width="14.42578125" style="34" bestFit="1" customWidth="1"/>
    <col min="6673" max="6673" width="11.85546875" style="34" customWidth="1"/>
    <col min="6674" max="6674" width="14.5703125" style="34" customWidth="1"/>
    <col min="6675" max="6922" width="9.140625" style="34"/>
    <col min="6923" max="6923" width="16" style="34" customWidth="1"/>
    <col min="6924" max="6924" width="15.42578125" style="34" customWidth="1"/>
    <col min="6925" max="6925" width="15.85546875" style="34" customWidth="1"/>
    <col min="6926" max="6926" width="14.5703125" style="34" customWidth="1"/>
    <col min="6927" max="6927" width="12.5703125" style="34" customWidth="1"/>
    <col min="6928" max="6928" width="14.42578125" style="34" bestFit="1" customWidth="1"/>
    <col min="6929" max="6929" width="11.85546875" style="34" customWidth="1"/>
    <col min="6930" max="6930" width="14.5703125" style="34" customWidth="1"/>
    <col min="6931" max="7178" width="9.140625" style="34"/>
    <col min="7179" max="7179" width="16" style="34" customWidth="1"/>
    <col min="7180" max="7180" width="15.42578125" style="34" customWidth="1"/>
    <col min="7181" max="7181" width="15.85546875" style="34" customWidth="1"/>
    <col min="7182" max="7182" width="14.5703125" style="34" customWidth="1"/>
    <col min="7183" max="7183" width="12.5703125" style="34" customWidth="1"/>
    <col min="7184" max="7184" width="14.42578125" style="34" bestFit="1" customWidth="1"/>
    <col min="7185" max="7185" width="11.85546875" style="34" customWidth="1"/>
    <col min="7186" max="7186" width="14.5703125" style="34" customWidth="1"/>
    <col min="7187" max="7434" width="9.140625" style="34"/>
    <col min="7435" max="7435" width="16" style="34" customWidth="1"/>
    <col min="7436" max="7436" width="15.42578125" style="34" customWidth="1"/>
    <col min="7437" max="7437" width="15.85546875" style="34" customWidth="1"/>
    <col min="7438" max="7438" width="14.5703125" style="34" customWidth="1"/>
    <col min="7439" max="7439" width="12.5703125" style="34" customWidth="1"/>
    <col min="7440" max="7440" width="14.42578125" style="34" bestFit="1" customWidth="1"/>
    <col min="7441" max="7441" width="11.85546875" style="34" customWidth="1"/>
    <col min="7442" max="7442" width="14.5703125" style="34" customWidth="1"/>
    <col min="7443" max="7690" width="9.140625" style="34"/>
    <col min="7691" max="7691" width="16" style="34" customWidth="1"/>
    <col min="7692" max="7692" width="15.42578125" style="34" customWidth="1"/>
    <col min="7693" max="7693" width="15.85546875" style="34" customWidth="1"/>
    <col min="7694" max="7694" width="14.5703125" style="34" customWidth="1"/>
    <col min="7695" max="7695" width="12.5703125" style="34" customWidth="1"/>
    <col min="7696" max="7696" width="14.42578125" style="34" bestFit="1" customWidth="1"/>
    <col min="7697" max="7697" width="11.85546875" style="34" customWidth="1"/>
    <col min="7698" max="7698" width="14.5703125" style="34" customWidth="1"/>
    <col min="7699" max="7946" width="9.140625" style="34"/>
    <col min="7947" max="7947" width="16" style="34" customWidth="1"/>
    <col min="7948" max="7948" width="15.42578125" style="34" customWidth="1"/>
    <col min="7949" max="7949" width="15.85546875" style="34" customWidth="1"/>
    <col min="7950" max="7950" width="14.5703125" style="34" customWidth="1"/>
    <col min="7951" max="7951" width="12.5703125" style="34" customWidth="1"/>
    <col min="7952" max="7952" width="14.42578125" style="34" bestFit="1" customWidth="1"/>
    <col min="7953" max="7953" width="11.85546875" style="34" customWidth="1"/>
    <col min="7954" max="7954" width="14.5703125" style="34" customWidth="1"/>
    <col min="7955" max="8202" width="9.140625" style="34"/>
    <col min="8203" max="8203" width="16" style="34" customWidth="1"/>
    <col min="8204" max="8204" width="15.42578125" style="34" customWidth="1"/>
    <col min="8205" max="8205" width="15.85546875" style="34" customWidth="1"/>
    <col min="8206" max="8206" width="14.5703125" style="34" customWidth="1"/>
    <col min="8207" max="8207" width="12.5703125" style="34" customWidth="1"/>
    <col min="8208" max="8208" width="14.42578125" style="34" bestFit="1" customWidth="1"/>
    <col min="8209" max="8209" width="11.85546875" style="34" customWidth="1"/>
    <col min="8210" max="8210" width="14.5703125" style="34" customWidth="1"/>
    <col min="8211" max="8458" width="9.140625" style="34"/>
    <col min="8459" max="8459" width="16" style="34" customWidth="1"/>
    <col min="8460" max="8460" width="15.42578125" style="34" customWidth="1"/>
    <col min="8461" max="8461" width="15.85546875" style="34" customWidth="1"/>
    <col min="8462" max="8462" width="14.5703125" style="34" customWidth="1"/>
    <col min="8463" max="8463" width="12.5703125" style="34" customWidth="1"/>
    <col min="8464" max="8464" width="14.42578125" style="34" bestFit="1" customWidth="1"/>
    <col min="8465" max="8465" width="11.85546875" style="34" customWidth="1"/>
    <col min="8466" max="8466" width="14.5703125" style="34" customWidth="1"/>
    <col min="8467" max="8714" width="9.140625" style="34"/>
    <col min="8715" max="8715" width="16" style="34" customWidth="1"/>
    <col min="8716" max="8716" width="15.42578125" style="34" customWidth="1"/>
    <col min="8717" max="8717" width="15.85546875" style="34" customWidth="1"/>
    <col min="8718" max="8718" width="14.5703125" style="34" customWidth="1"/>
    <col min="8719" max="8719" width="12.5703125" style="34" customWidth="1"/>
    <col min="8720" max="8720" width="14.42578125" style="34" bestFit="1" customWidth="1"/>
    <col min="8721" max="8721" width="11.85546875" style="34" customWidth="1"/>
    <col min="8722" max="8722" width="14.5703125" style="34" customWidth="1"/>
    <col min="8723" max="8970" width="9.140625" style="34"/>
    <col min="8971" max="8971" width="16" style="34" customWidth="1"/>
    <col min="8972" max="8972" width="15.42578125" style="34" customWidth="1"/>
    <col min="8973" max="8973" width="15.85546875" style="34" customWidth="1"/>
    <col min="8974" max="8974" width="14.5703125" style="34" customWidth="1"/>
    <col min="8975" max="8975" width="12.5703125" style="34" customWidth="1"/>
    <col min="8976" max="8976" width="14.42578125" style="34" bestFit="1" customWidth="1"/>
    <col min="8977" max="8977" width="11.85546875" style="34" customWidth="1"/>
    <col min="8978" max="8978" width="14.5703125" style="34" customWidth="1"/>
    <col min="8979" max="9226" width="9.140625" style="34"/>
    <col min="9227" max="9227" width="16" style="34" customWidth="1"/>
    <col min="9228" max="9228" width="15.42578125" style="34" customWidth="1"/>
    <col min="9229" max="9229" width="15.85546875" style="34" customWidth="1"/>
    <col min="9230" max="9230" width="14.5703125" style="34" customWidth="1"/>
    <col min="9231" max="9231" width="12.5703125" style="34" customWidth="1"/>
    <col min="9232" max="9232" width="14.42578125" style="34" bestFit="1" customWidth="1"/>
    <col min="9233" max="9233" width="11.85546875" style="34" customWidth="1"/>
    <col min="9234" max="9234" width="14.5703125" style="34" customWidth="1"/>
    <col min="9235" max="9482" width="9.140625" style="34"/>
    <col min="9483" max="9483" width="16" style="34" customWidth="1"/>
    <col min="9484" max="9484" width="15.42578125" style="34" customWidth="1"/>
    <col min="9485" max="9485" width="15.85546875" style="34" customWidth="1"/>
    <col min="9486" max="9486" width="14.5703125" style="34" customWidth="1"/>
    <col min="9487" max="9487" width="12.5703125" style="34" customWidth="1"/>
    <col min="9488" max="9488" width="14.42578125" style="34" bestFit="1" customWidth="1"/>
    <col min="9489" max="9489" width="11.85546875" style="34" customWidth="1"/>
    <col min="9490" max="9490" width="14.5703125" style="34" customWidth="1"/>
    <col min="9491" max="9738" width="9.140625" style="34"/>
    <col min="9739" max="9739" width="16" style="34" customWidth="1"/>
    <col min="9740" max="9740" width="15.42578125" style="34" customWidth="1"/>
    <col min="9741" max="9741" width="15.85546875" style="34" customWidth="1"/>
    <col min="9742" max="9742" width="14.5703125" style="34" customWidth="1"/>
    <col min="9743" max="9743" width="12.5703125" style="34" customWidth="1"/>
    <col min="9744" max="9744" width="14.42578125" style="34" bestFit="1" customWidth="1"/>
    <col min="9745" max="9745" width="11.85546875" style="34" customWidth="1"/>
    <col min="9746" max="9746" width="14.5703125" style="34" customWidth="1"/>
    <col min="9747" max="9994" width="9.140625" style="34"/>
    <col min="9995" max="9995" width="16" style="34" customWidth="1"/>
    <col min="9996" max="9996" width="15.42578125" style="34" customWidth="1"/>
    <col min="9997" max="9997" width="15.85546875" style="34" customWidth="1"/>
    <col min="9998" max="9998" width="14.5703125" style="34" customWidth="1"/>
    <col min="9999" max="9999" width="12.5703125" style="34" customWidth="1"/>
    <col min="10000" max="10000" width="14.42578125" style="34" bestFit="1" customWidth="1"/>
    <col min="10001" max="10001" width="11.85546875" style="34" customWidth="1"/>
    <col min="10002" max="10002" width="14.5703125" style="34" customWidth="1"/>
    <col min="10003" max="10250" width="9.140625" style="34"/>
    <col min="10251" max="10251" width="16" style="34" customWidth="1"/>
    <col min="10252" max="10252" width="15.42578125" style="34" customWidth="1"/>
    <col min="10253" max="10253" width="15.85546875" style="34" customWidth="1"/>
    <col min="10254" max="10254" width="14.5703125" style="34" customWidth="1"/>
    <col min="10255" max="10255" width="12.5703125" style="34" customWidth="1"/>
    <col min="10256" max="10256" width="14.42578125" style="34" bestFit="1" customWidth="1"/>
    <col min="10257" max="10257" width="11.85546875" style="34" customWidth="1"/>
    <col min="10258" max="10258" width="14.5703125" style="34" customWidth="1"/>
    <col min="10259" max="10506" width="9.140625" style="34"/>
    <col min="10507" max="10507" width="16" style="34" customWidth="1"/>
    <col min="10508" max="10508" width="15.42578125" style="34" customWidth="1"/>
    <col min="10509" max="10509" width="15.85546875" style="34" customWidth="1"/>
    <col min="10510" max="10510" width="14.5703125" style="34" customWidth="1"/>
    <col min="10511" max="10511" width="12.5703125" style="34" customWidth="1"/>
    <col min="10512" max="10512" width="14.42578125" style="34" bestFit="1" customWidth="1"/>
    <col min="10513" max="10513" width="11.85546875" style="34" customWidth="1"/>
    <col min="10514" max="10514" width="14.5703125" style="34" customWidth="1"/>
    <col min="10515" max="10762" width="9.140625" style="34"/>
    <col min="10763" max="10763" width="16" style="34" customWidth="1"/>
    <col min="10764" max="10764" width="15.42578125" style="34" customWidth="1"/>
    <col min="10765" max="10765" width="15.85546875" style="34" customWidth="1"/>
    <col min="10766" max="10766" width="14.5703125" style="34" customWidth="1"/>
    <col min="10767" max="10767" width="12.5703125" style="34" customWidth="1"/>
    <col min="10768" max="10768" width="14.42578125" style="34" bestFit="1" customWidth="1"/>
    <col min="10769" max="10769" width="11.85546875" style="34" customWidth="1"/>
    <col min="10770" max="10770" width="14.5703125" style="34" customWidth="1"/>
    <col min="10771" max="11018" width="9.140625" style="34"/>
    <col min="11019" max="11019" width="16" style="34" customWidth="1"/>
    <col min="11020" max="11020" width="15.42578125" style="34" customWidth="1"/>
    <col min="11021" max="11021" width="15.85546875" style="34" customWidth="1"/>
    <col min="11022" max="11022" width="14.5703125" style="34" customWidth="1"/>
    <col min="11023" max="11023" width="12.5703125" style="34" customWidth="1"/>
    <col min="11024" max="11024" width="14.42578125" style="34" bestFit="1" customWidth="1"/>
    <col min="11025" max="11025" width="11.85546875" style="34" customWidth="1"/>
    <col min="11026" max="11026" width="14.5703125" style="34" customWidth="1"/>
    <col min="11027" max="11274" width="9.140625" style="34"/>
    <col min="11275" max="11275" width="16" style="34" customWidth="1"/>
    <col min="11276" max="11276" width="15.42578125" style="34" customWidth="1"/>
    <col min="11277" max="11277" width="15.85546875" style="34" customWidth="1"/>
    <col min="11278" max="11278" width="14.5703125" style="34" customWidth="1"/>
    <col min="11279" max="11279" width="12.5703125" style="34" customWidth="1"/>
    <col min="11280" max="11280" width="14.42578125" style="34" bestFit="1" customWidth="1"/>
    <col min="11281" max="11281" width="11.85546875" style="34" customWidth="1"/>
    <col min="11282" max="11282" width="14.5703125" style="34" customWidth="1"/>
    <col min="11283" max="11530" width="9.140625" style="34"/>
    <col min="11531" max="11531" width="16" style="34" customWidth="1"/>
    <col min="11532" max="11532" width="15.42578125" style="34" customWidth="1"/>
    <col min="11533" max="11533" width="15.85546875" style="34" customWidth="1"/>
    <col min="11534" max="11534" width="14.5703125" style="34" customWidth="1"/>
    <col min="11535" max="11535" width="12.5703125" style="34" customWidth="1"/>
    <col min="11536" max="11536" width="14.42578125" style="34" bestFit="1" customWidth="1"/>
    <col min="11537" max="11537" width="11.85546875" style="34" customWidth="1"/>
    <col min="11538" max="11538" width="14.5703125" style="34" customWidth="1"/>
    <col min="11539" max="11786" width="9.140625" style="34"/>
    <col min="11787" max="11787" width="16" style="34" customWidth="1"/>
    <col min="11788" max="11788" width="15.42578125" style="34" customWidth="1"/>
    <col min="11789" max="11789" width="15.85546875" style="34" customWidth="1"/>
    <col min="11790" max="11790" width="14.5703125" style="34" customWidth="1"/>
    <col min="11791" max="11791" width="12.5703125" style="34" customWidth="1"/>
    <col min="11792" max="11792" width="14.42578125" style="34" bestFit="1" customWidth="1"/>
    <col min="11793" max="11793" width="11.85546875" style="34" customWidth="1"/>
    <col min="11794" max="11794" width="14.5703125" style="34" customWidth="1"/>
    <col min="11795" max="12042" width="9.140625" style="34"/>
    <col min="12043" max="12043" width="16" style="34" customWidth="1"/>
    <col min="12044" max="12044" width="15.42578125" style="34" customWidth="1"/>
    <col min="12045" max="12045" width="15.85546875" style="34" customWidth="1"/>
    <col min="12046" max="12046" width="14.5703125" style="34" customWidth="1"/>
    <col min="12047" max="12047" width="12.5703125" style="34" customWidth="1"/>
    <col min="12048" max="12048" width="14.42578125" style="34" bestFit="1" customWidth="1"/>
    <col min="12049" max="12049" width="11.85546875" style="34" customWidth="1"/>
    <col min="12050" max="12050" width="14.5703125" style="34" customWidth="1"/>
    <col min="12051" max="12298" width="9.140625" style="34"/>
    <col min="12299" max="12299" width="16" style="34" customWidth="1"/>
    <col min="12300" max="12300" width="15.42578125" style="34" customWidth="1"/>
    <col min="12301" max="12301" width="15.85546875" style="34" customWidth="1"/>
    <col min="12302" max="12302" width="14.5703125" style="34" customWidth="1"/>
    <col min="12303" max="12303" width="12.5703125" style="34" customWidth="1"/>
    <col min="12304" max="12304" width="14.42578125" style="34" bestFit="1" customWidth="1"/>
    <col min="12305" max="12305" width="11.85546875" style="34" customWidth="1"/>
    <col min="12306" max="12306" width="14.5703125" style="34" customWidth="1"/>
    <col min="12307" max="12554" width="9.140625" style="34"/>
    <col min="12555" max="12555" width="16" style="34" customWidth="1"/>
    <col min="12556" max="12556" width="15.42578125" style="34" customWidth="1"/>
    <col min="12557" max="12557" width="15.85546875" style="34" customWidth="1"/>
    <col min="12558" max="12558" width="14.5703125" style="34" customWidth="1"/>
    <col min="12559" max="12559" width="12.5703125" style="34" customWidth="1"/>
    <col min="12560" max="12560" width="14.42578125" style="34" bestFit="1" customWidth="1"/>
    <col min="12561" max="12561" width="11.85546875" style="34" customWidth="1"/>
    <col min="12562" max="12562" width="14.5703125" style="34" customWidth="1"/>
    <col min="12563" max="12810" width="9.140625" style="34"/>
    <col min="12811" max="12811" width="16" style="34" customWidth="1"/>
    <col min="12812" max="12812" width="15.42578125" style="34" customWidth="1"/>
    <col min="12813" max="12813" width="15.85546875" style="34" customWidth="1"/>
    <col min="12814" max="12814" width="14.5703125" style="34" customWidth="1"/>
    <col min="12815" max="12815" width="12.5703125" style="34" customWidth="1"/>
    <col min="12816" max="12816" width="14.42578125" style="34" bestFit="1" customWidth="1"/>
    <col min="12817" max="12817" width="11.85546875" style="34" customWidth="1"/>
    <col min="12818" max="12818" width="14.5703125" style="34" customWidth="1"/>
    <col min="12819" max="13066" width="9.140625" style="34"/>
    <col min="13067" max="13067" width="16" style="34" customWidth="1"/>
    <col min="13068" max="13068" width="15.42578125" style="34" customWidth="1"/>
    <col min="13069" max="13069" width="15.85546875" style="34" customWidth="1"/>
    <col min="13070" max="13070" width="14.5703125" style="34" customWidth="1"/>
    <col min="13071" max="13071" width="12.5703125" style="34" customWidth="1"/>
    <col min="13072" max="13072" width="14.42578125" style="34" bestFit="1" customWidth="1"/>
    <col min="13073" max="13073" width="11.85546875" style="34" customWidth="1"/>
    <col min="13074" max="13074" width="14.5703125" style="34" customWidth="1"/>
    <col min="13075" max="13322" width="9.140625" style="34"/>
    <col min="13323" max="13323" width="16" style="34" customWidth="1"/>
    <col min="13324" max="13324" width="15.42578125" style="34" customWidth="1"/>
    <col min="13325" max="13325" width="15.85546875" style="34" customWidth="1"/>
    <col min="13326" max="13326" width="14.5703125" style="34" customWidth="1"/>
    <col min="13327" max="13327" width="12.5703125" style="34" customWidth="1"/>
    <col min="13328" max="13328" width="14.42578125" style="34" bestFit="1" customWidth="1"/>
    <col min="13329" max="13329" width="11.85546875" style="34" customWidth="1"/>
    <col min="13330" max="13330" width="14.5703125" style="34" customWidth="1"/>
    <col min="13331" max="13578" width="9.140625" style="34"/>
    <col min="13579" max="13579" width="16" style="34" customWidth="1"/>
    <col min="13580" max="13580" width="15.42578125" style="34" customWidth="1"/>
    <col min="13581" max="13581" width="15.85546875" style="34" customWidth="1"/>
    <col min="13582" max="13582" width="14.5703125" style="34" customWidth="1"/>
    <col min="13583" max="13583" width="12.5703125" style="34" customWidth="1"/>
    <col min="13584" max="13584" width="14.42578125" style="34" bestFit="1" customWidth="1"/>
    <col min="13585" max="13585" width="11.85546875" style="34" customWidth="1"/>
    <col min="13586" max="13586" width="14.5703125" style="34" customWidth="1"/>
    <col min="13587" max="13834" width="9.140625" style="34"/>
    <col min="13835" max="13835" width="16" style="34" customWidth="1"/>
    <col min="13836" max="13836" width="15.42578125" style="34" customWidth="1"/>
    <col min="13837" max="13837" width="15.85546875" style="34" customWidth="1"/>
    <col min="13838" max="13838" width="14.5703125" style="34" customWidth="1"/>
    <col min="13839" max="13839" width="12.5703125" style="34" customWidth="1"/>
    <col min="13840" max="13840" width="14.42578125" style="34" bestFit="1" customWidth="1"/>
    <col min="13841" max="13841" width="11.85546875" style="34" customWidth="1"/>
    <col min="13842" max="13842" width="14.5703125" style="34" customWidth="1"/>
    <col min="13843" max="14090" width="9.140625" style="34"/>
    <col min="14091" max="14091" width="16" style="34" customWidth="1"/>
    <col min="14092" max="14092" width="15.42578125" style="34" customWidth="1"/>
    <col min="14093" max="14093" width="15.85546875" style="34" customWidth="1"/>
    <col min="14094" max="14094" width="14.5703125" style="34" customWidth="1"/>
    <col min="14095" max="14095" width="12.5703125" style="34" customWidth="1"/>
    <col min="14096" max="14096" width="14.42578125" style="34" bestFit="1" customWidth="1"/>
    <col min="14097" max="14097" width="11.85546875" style="34" customWidth="1"/>
    <col min="14098" max="14098" width="14.5703125" style="34" customWidth="1"/>
    <col min="14099" max="14346" width="9.140625" style="34"/>
    <col min="14347" max="14347" width="16" style="34" customWidth="1"/>
    <col min="14348" max="14348" width="15.42578125" style="34" customWidth="1"/>
    <col min="14349" max="14349" width="15.85546875" style="34" customWidth="1"/>
    <col min="14350" max="14350" width="14.5703125" style="34" customWidth="1"/>
    <col min="14351" max="14351" width="12.5703125" style="34" customWidth="1"/>
    <col min="14352" max="14352" width="14.42578125" style="34" bestFit="1" customWidth="1"/>
    <col min="14353" max="14353" width="11.85546875" style="34" customWidth="1"/>
    <col min="14354" max="14354" width="14.5703125" style="34" customWidth="1"/>
    <col min="14355" max="14602" width="9.140625" style="34"/>
    <col min="14603" max="14603" width="16" style="34" customWidth="1"/>
    <col min="14604" max="14604" width="15.42578125" style="34" customWidth="1"/>
    <col min="14605" max="14605" width="15.85546875" style="34" customWidth="1"/>
    <col min="14606" max="14606" width="14.5703125" style="34" customWidth="1"/>
    <col min="14607" max="14607" width="12.5703125" style="34" customWidth="1"/>
    <col min="14608" max="14608" width="14.42578125" style="34" bestFit="1" customWidth="1"/>
    <col min="14609" max="14609" width="11.85546875" style="34" customWidth="1"/>
    <col min="14610" max="14610" width="14.5703125" style="34" customWidth="1"/>
    <col min="14611" max="14858" width="9.140625" style="34"/>
    <col min="14859" max="14859" width="16" style="34" customWidth="1"/>
    <col min="14860" max="14860" width="15.42578125" style="34" customWidth="1"/>
    <col min="14861" max="14861" width="15.85546875" style="34" customWidth="1"/>
    <col min="14862" max="14862" width="14.5703125" style="34" customWidth="1"/>
    <col min="14863" max="14863" width="12.5703125" style="34" customWidth="1"/>
    <col min="14864" max="14864" width="14.42578125" style="34" bestFit="1" customWidth="1"/>
    <col min="14865" max="14865" width="11.85546875" style="34" customWidth="1"/>
    <col min="14866" max="14866" width="14.5703125" style="34" customWidth="1"/>
    <col min="14867" max="15114" width="9.140625" style="34"/>
    <col min="15115" max="15115" width="16" style="34" customWidth="1"/>
    <col min="15116" max="15116" width="15.42578125" style="34" customWidth="1"/>
    <col min="15117" max="15117" width="15.85546875" style="34" customWidth="1"/>
    <col min="15118" max="15118" width="14.5703125" style="34" customWidth="1"/>
    <col min="15119" max="15119" width="12.5703125" style="34" customWidth="1"/>
    <col min="15120" max="15120" width="14.42578125" style="34" bestFit="1" customWidth="1"/>
    <col min="15121" max="15121" width="11.85546875" style="34" customWidth="1"/>
    <col min="15122" max="15122" width="14.5703125" style="34" customWidth="1"/>
    <col min="15123" max="15370" width="9.140625" style="34"/>
    <col min="15371" max="15371" width="16" style="34" customWidth="1"/>
    <col min="15372" max="15372" width="15.42578125" style="34" customWidth="1"/>
    <col min="15373" max="15373" width="15.85546875" style="34" customWidth="1"/>
    <col min="15374" max="15374" width="14.5703125" style="34" customWidth="1"/>
    <col min="15375" max="15375" width="12.5703125" style="34" customWidth="1"/>
    <col min="15376" max="15376" width="14.42578125" style="34" bestFit="1" customWidth="1"/>
    <col min="15377" max="15377" width="11.85546875" style="34" customWidth="1"/>
    <col min="15378" max="15378" width="14.5703125" style="34" customWidth="1"/>
    <col min="15379" max="15626" width="9.140625" style="34"/>
    <col min="15627" max="15627" width="16" style="34" customWidth="1"/>
    <col min="15628" max="15628" width="15.42578125" style="34" customWidth="1"/>
    <col min="15629" max="15629" width="15.85546875" style="34" customWidth="1"/>
    <col min="15630" max="15630" width="14.5703125" style="34" customWidth="1"/>
    <col min="15631" max="15631" width="12.5703125" style="34" customWidth="1"/>
    <col min="15632" max="15632" width="14.42578125" style="34" bestFit="1" customWidth="1"/>
    <col min="15633" max="15633" width="11.85546875" style="34" customWidth="1"/>
    <col min="15634" max="15634" width="14.5703125" style="34" customWidth="1"/>
    <col min="15635" max="15882" width="9.140625" style="34"/>
    <col min="15883" max="15883" width="16" style="34" customWidth="1"/>
    <col min="15884" max="15884" width="15.42578125" style="34" customWidth="1"/>
    <col min="15885" max="15885" width="15.85546875" style="34" customWidth="1"/>
    <col min="15886" max="15886" width="14.5703125" style="34" customWidth="1"/>
    <col min="15887" max="15887" width="12.5703125" style="34" customWidth="1"/>
    <col min="15888" max="15888" width="14.42578125" style="34" bestFit="1" customWidth="1"/>
    <col min="15889" max="15889" width="11.85546875" style="34" customWidth="1"/>
    <col min="15890" max="15890" width="14.5703125" style="34" customWidth="1"/>
    <col min="15891" max="16138" width="9.140625" style="34"/>
    <col min="16139" max="16139" width="16" style="34" customWidth="1"/>
    <col min="16140" max="16140" width="15.42578125" style="34" customWidth="1"/>
    <col min="16141" max="16141" width="15.85546875" style="34" customWidth="1"/>
    <col min="16142" max="16142" width="14.5703125" style="34" customWidth="1"/>
    <col min="16143" max="16143" width="12.5703125" style="34" customWidth="1"/>
    <col min="16144" max="16144" width="14.42578125" style="34" bestFit="1" customWidth="1"/>
    <col min="16145" max="16145" width="11.85546875" style="34" customWidth="1"/>
    <col min="16146" max="16146" width="14.5703125" style="34" customWidth="1"/>
    <col min="16147" max="16384" width="9.140625" style="34"/>
  </cols>
  <sheetData>
    <row r="1" spans="1:21" ht="30" customHeight="1" x14ac:dyDescent="0.25">
      <c r="A1" s="30"/>
      <c r="B1" s="31"/>
      <c r="C1" s="32"/>
      <c r="D1" s="252" t="s">
        <v>39</v>
      </c>
      <c r="E1" s="253"/>
      <c r="F1" s="33"/>
      <c r="G1" s="252" t="s">
        <v>40</v>
      </c>
      <c r="H1" s="253"/>
      <c r="I1" s="33"/>
      <c r="J1" s="252" t="s">
        <v>41</v>
      </c>
      <c r="K1" s="253"/>
      <c r="L1" s="33"/>
      <c r="M1" s="252" t="s">
        <v>42</v>
      </c>
      <c r="N1" s="253"/>
      <c r="O1" s="33"/>
      <c r="P1" s="252" t="s">
        <v>43</v>
      </c>
      <c r="Q1" s="253"/>
      <c r="T1" s="34" t="s">
        <v>76</v>
      </c>
    </row>
    <row r="2" spans="1:21" ht="26.25" customHeight="1" x14ac:dyDescent="0.25">
      <c r="A2" s="30"/>
      <c r="B2" s="31"/>
      <c r="C2" s="35"/>
      <c r="D2" s="168">
        <f>'Claim Form'!C18</f>
        <v>0</v>
      </c>
      <c r="E2" s="169">
        <f>'Claim Form'!C19</f>
        <v>0</v>
      </c>
      <c r="F2" s="170"/>
      <c r="G2" s="168">
        <f>'Claim Form'!D18</f>
        <v>0</v>
      </c>
      <c r="H2" s="169">
        <f>'Claim Form'!D19</f>
        <v>0</v>
      </c>
      <c r="I2" s="170"/>
      <c r="J2" s="168">
        <f>'Claim Form'!E18</f>
        <v>0</v>
      </c>
      <c r="K2" s="169">
        <f>'Claim Form'!E19</f>
        <v>0</v>
      </c>
      <c r="L2" s="170"/>
      <c r="M2" s="168">
        <f>'Claim Form'!F18</f>
        <v>0</v>
      </c>
      <c r="N2" s="169">
        <f>'Claim Form'!F19</f>
        <v>0</v>
      </c>
      <c r="O2" s="36"/>
      <c r="P2" s="254"/>
      <c r="Q2" s="255"/>
      <c r="T2" s="34" t="s">
        <v>45</v>
      </c>
      <c r="U2" s="34" t="s">
        <v>45</v>
      </c>
    </row>
    <row r="3" spans="1:21" x14ac:dyDescent="0.25">
      <c r="A3" s="30"/>
      <c r="B3" s="31"/>
      <c r="C3" s="37" t="s">
        <v>27</v>
      </c>
      <c r="D3" s="38" t="s">
        <v>29</v>
      </c>
      <c r="E3" s="39" t="s">
        <v>28</v>
      </c>
      <c r="F3" s="40" t="s">
        <v>27</v>
      </c>
      <c r="G3" s="38" t="s">
        <v>29</v>
      </c>
      <c r="H3" s="39" t="s">
        <v>28</v>
      </c>
      <c r="I3" s="40" t="s">
        <v>27</v>
      </c>
      <c r="J3" s="38" t="s">
        <v>29</v>
      </c>
      <c r="K3" s="39" t="s">
        <v>28</v>
      </c>
      <c r="L3" s="40" t="s">
        <v>27</v>
      </c>
      <c r="M3" s="38" t="s">
        <v>29</v>
      </c>
      <c r="N3" s="39" t="s">
        <v>28</v>
      </c>
      <c r="O3" s="40" t="s">
        <v>27</v>
      </c>
      <c r="P3" s="38" t="s">
        <v>29</v>
      </c>
      <c r="Q3" s="39" t="s">
        <v>28</v>
      </c>
      <c r="T3" s="103">
        <v>1131.74</v>
      </c>
      <c r="U3" s="103">
        <v>1143.06</v>
      </c>
    </row>
    <row r="4" spans="1:21" x14ac:dyDescent="0.25">
      <c r="A4" s="41" t="s">
        <v>26</v>
      </c>
      <c r="B4" s="42" t="s">
        <v>34</v>
      </c>
      <c r="C4" s="43"/>
      <c r="D4" s="44"/>
      <c r="E4" s="45"/>
      <c r="F4" s="46"/>
      <c r="G4" s="47"/>
      <c r="H4" s="45"/>
      <c r="I4" s="46"/>
      <c r="J4" s="44"/>
      <c r="K4" s="45"/>
      <c r="L4" s="46"/>
      <c r="M4" s="97"/>
      <c r="N4" s="45"/>
      <c r="O4" s="48"/>
      <c r="P4" s="97"/>
      <c r="Q4" s="49"/>
    </row>
    <row r="5" spans="1:21" x14ac:dyDescent="0.25">
      <c r="A5" s="171" t="str">
        <f>A4</f>
        <v>Week 1</v>
      </c>
      <c r="B5" s="51" t="s">
        <v>35</v>
      </c>
      <c r="C5" s="52"/>
      <c r="D5" s="30"/>
      <c r="E5" s="53"/>
      <c r="F5" s="54"/>
      <c r="G5" s="55"/>
      <c r="H5" s="53"/>
      <c r="I5" s="54"/>
      <c r="J5" s="30"/>
      <c r="K5" s="53"/>
      <c r="L5" s="54"/>
      <c r="M5" s="98"/>
      <c r="N5" s="53"/>
      <c r="O5" s="56"/>
      <c r="P5" s="98"/>
      <c r="Q5" s="57"/>
    </row>
    <row r="6" spans="1:21" x14ac:dyDescent="0.25">
      <c r="A6" s="172" t="str">
        <f>A4</f>
        <v>Week 1</v>
      </c>
      <c r="B6" s="42" t="s">
        <v>36</v>
      </c>
      <c r="C6" s="43"/>
      <c r="D6" s="44"/>
      <c r="E6" s="45"/>
      <c r="F6" s="46"/>
      <c r="G6" s="47"/>
      <c r="H6" s="45"/>
      <c r="I6" s="46"/>
      <c r="J6" s="97"/>
      <c r="K6" s="45"/>
      <c r="L6" s="46"/>
      <c r="M6" s="97"/>
      <c r="N6" s="45"/>
      <c r="O6" s="48"/>
      <c r="P6" s="97"/>
      <c r="Q6" s="49"/>
      <c r="T6" s="34" t="s">
        <v>56</v>
      </c>
    </row>
    <row r="7" spans="1:21" x14ac:dyDescent="0.25">
      <c r="A7" s="171" t="str">
        <f>A4</f>
        <v>Week 1</v>
      </c>
      <c r="B7" s="51" t="s">
        <v>37</v>
      </c>
      <c r="C7" s="52"/>
      <c r="D7" s="30"/>
      <c r="E7" s="53"/>
      <c r="F7" s="54"/>
      <c r="G7" s="55"/>
      <c r="H7" s="53"/>
      <c r="I7" s="54"/>
      <c r="J7" s="98"/>
      <c r="K7" s="53"/>
      <c r="L7" s="54"/>
      <c r="M7" s="98"/>
      <c r="N7" s="53"/>
      <c r="O7" s="56"/>
      <c r="P7" s="98"/>
      <c r="Q7" s="57"/>
      <c r="R7" s="58" t="s">
        <v>46</v>
      </c>
      <c r="T7" s="34" t="s">
        <v>44</v>
      </c>
      <c r="U7" s="34" t="s">
        <v>45</v>
      </c>
    </row>
    <row r="8" spans="1:21" x14ac:dyDescent="0.25">
      <c r="A8" s="172" t="str">
        <f>A4</f>
        <v>Week 1</v>
      </c>
      <c r="B8" s="42" t="s">
        <v>38</v>
      </c>
      <c r="C8" s="43"/>
      <c r="D8" s="44"/>
      <c r="E8" s="45"/>
      <c r="F8" s="46"/>
      <c r="G8" s="47"/>
      <c r="H8" s="45"/>
      <c r="I8" s="46"/>
      <c r="J8" s="97"/>
      <c r="K8" s="45"/>
      <c r="L8" s="46"/>
      <c r="M8" s="97"/>
      <c r="N8" s="45"/>
      <c r="O8" s="48"/>
      <c r="P8" s="97"/>
      <c r="Q8" s="49"/>
      <c r="R8" s="105">
        <f>SUM(E4:E8,H4:H8,K4:K8,N4:N8,Q4:Q8)</f>
        <v>0</v>
      </c>
      <c r="T8" s="103">
        <v>1734.18</v>
      </c>
      <c r="U8" s="103">
        <v>1751.52</v>
      </c>
    </row>
    <row r="9" spans="1:21" x14ac:dyDescent="0.25">
      <c r="A9" s="50" t="s">
        <v>30</v>
      </c>
      <c r="B9" s="60" t="s">
        <v>34</v>
      </c>
      <c r="C9" s="52"/>
      <c r="D9" s="30"/>
      <c r="E9" s="53"/>
      <c r="F9" s="54"/>
      <c r="G9" s="55"/>
      <c r="H9" s="53"/>
      <c r="I9" s="54"/>
      <c r="J9" s="98"/>
      <c r="K9" s="53"/>
      <c r="L9" s="54"/>
      <c r="M9" s="98"/>
      <c r="N9" s="53"/>
      <c r="O9" s="56"/>
      <c r="P9" s="98"/>
      <c r="Q9" s="57"/>
    </row>
    <row r="10" spans="1:21" x14ac:dyDescent="0.25">
      <c r="A10" s="173" t="str">
        <f>A9</f>
        <v>Week 2</v>
      </c>
      <c r="B10" s="61" t="s">
        <v>35</v>
      </c>
      <c r="C10" s="62"/>
      <c r="D10" s="63"/>
      <c r="E10" s="64"/>
      <c r="F10" s="65"/>
      <c r="G10" s="66"/>
      <c r="H10" s="64"/>
      <c r="I10" s="65"/>
      <c r="J10" s="99"/>
      <c r="K10" s="64"/>
      <c r="L10" s="65"/>
      <c r="M10" s="99"/>
      <c r="N10" s="64"/>
      <c r="O10" s="67"/>
      <c r="P10" s="99"/>
      <c r="Q10" s="68"/>
    </row>
    <row r="11" spans="1:21" x14ac:dyDescent="0.25">
      <c r="A11" s="171" t="str">
        <f>A9</f>
        <v>Week 2</v>
      </c>
      <c r="B11" s="60" t="s">
        <v>36</v>
      </c>
      <c r="C11" s="52"/>
      <c r="D11" s="30"/>
      <c r="E11" s="53"/>
      <c r="F11" s="54"/>
      <c r="G11" s="55"/>
      <c r="H11" s="53"/>
      <c r="I11" s="54"/>
      <c r="J11" s="98"/>
      <c r="K11" s="53"/>
      <c r="L11" s="54"/>
      <c r="M11" s="98"/>
      <c r="N11" s="53"/>
      <c r="O11" s="56"/>
      <c r="P11" s="98"/>
      <c r="Q11" s="57"/>
    </row>
    <row r="12" spans="1:21" x14ac:dyDescent="0.25">
      <c r="A12" s="173" t="str">
        <f>A9</f>
        <v>Week 2</v>
      </c>
      <c r="B12" s="61" t="s">
        <v>37</v>
      </c>
      <c r="C12" s="62"/>
      <c r="D12" s="63"/>
      <c r="E12" s="64"/>
      <c r="F12" s="65"/>
      <c r="G12" s="66"/>
      <c r="H12" s="64"/>
      <c r="I12" s="65"/>
      <c r="J12" s="99"/>
      <c r="K12" s="64"/>
      <c r="L12" s="65"/>
      <c r="M12" s="99"/>
      <c r="N12" s="64"/>
      <c r="O12" s="67"/>
      <c r="P12" s="99"/>
      <c r="Q12" s="68"/>
      <c r="R12" s="58" t="s">
        <v>47</v>
      </c>
    </row>
    <row r="13" spans="1:21" x14ac:dyDescent="0.25">
      <c r="A13" s="171" t="str">
        <f>A9</f>
        <v>Week 2</v>
      </c>
      <c r="B13" s="60" t="s">
        <v>38</v>
      </c>
      <c r="C13" s="52"/>
      <c r="D13" s="30"/>
      <c r="E13" s="53"/>
      <c r="F13" s="54"/>
      <c r="G13" s="55"/>
      <c r="H13" s="53"/>
      <c r="I13" s="54"/>
      <c r="J13" s="98"/>
      <c r="K13" s="53"/>
      <c r="L13" s="54"/>
      <c r="M13" s="98"/>
      <c r="N13" s="53"/>
      <c r="O13" s="56"/>
      <c r="P13" s="98"/>
      <c r="Q13" s="57"/>
      <c r="R13" s="105">
        <f>SUM(E9:E13,H9:H13,K9:K13,N9:N13,Q9:Q13)</f>
        <v>0</v>
      </c>
    </row>
    <row r="14" spans="1:21" x14ac:dyDescent="0.25">
      <c r="A14" s="69" t="s">
        <v>31</v>
      </c>
      <c r="B14" s="70" t="s">
        <v>34</v>
      </c>
      <c r="C14" s="71"/>
      <c r="D14" s="72"/>
      <c r="E14" s="73"/>
      <c r="F14" s="74"/>
      <c r="G14" s="72"/>
      <c r="H14" s="73"/>
      <c r="I14" s="74"/>
      <c r="J14" s="100"/>
      <c r="K14" s="73"/>
      <c r="L14" s="74"/>
      <c r="M14" s="100"/>
      <c r="N14" s="73"/>
      <c r="O14" s="75"/>
      <c r="P14" s="100"/>
      <c r="Q14" s="76"/>
    </row>
    <row r="15" spans="1:21" x14ac:dyDescent="0.25">
      <c r="A15" s="171" t="str">
        <f>A14</f>
        <v>Week 3</v>
      </c>
      <c r="B15" s="51" t="s">
        <v>35</v>
      </c>
      <c r="C15" s="52"/>
      <c r="D15" s="30"/>
      <c r="E15" s="53"/>
      <c r="F15" s="54"/>
      <c r="G15" s="30"/>
      <c r="H15" s="53"/>
      <c r="I15" s="54"/>
      <c r="J15" s="98"/>
      <c r="K15" s="53"/>
      <c r="L15" s="54"/>
      <c r="M15" s="98"/>
      <c r="N15" s="53"/>
      <c r="O15" s="56"/>
      <c r="P15" s="98"/>
      <c r="Q15" s="57"/>
    </row>
    <row r="16" spans="1:21" x14ac:dyDescent="0.25">
      <c r="A16" s="174" t="str">
        <f>A14</f>
        <v>Week 3</v>
      </c>
      <c r="B16" s="70" t="s">
        <v>36</v>
      </c>
      <c r="C16" s="71"/>
      <c r="D16" s="72"/>
      <c r="E16" s="73"/>
      <c r="F16" s="74"/>
      <c r="G16" s="72"/>
      <c r="H16" s="73"/>
      <c r="I16" s="74"/>
      <c r="J16" s="100"/>
      <c r="K16" s="73"/>
      <c r="L16" s="74"/>
      <c r="M16" s="100"/>
      <c r="N16" s="73"/>
      <c r="O16" s="75"/>
      <c r="P16" s="100"/>
      <c r="Q16" s="76"/>
    </row>
    <row r="17" spans="1:21" x14ac:dyDescent="0.25">
      <c r="A17" s="171" t="str">
        <f>A14</f>
        <v>Week 3</v>
      </c>
      <c r="B17" s="51" t="s">
        <v>37</v>
      </c>
      <c r="C17" s="52"/>
      <c r="D17" s="30"/>
      <c r="E17" s="53"/>
      <c r="F17" s="54"/>
      <c r="G17" s="30"/>
      <c r="H17" s="53"/>
      <c r="I17" s="54"/>
      <c r="J17" s="98"/>
      <c r="K17" s="53"/>
      <c r="L17" s="54"/>
      <c r="M17" s="98"/>
      <c r="N17" s="53"/>
      <c r="O17" s="56"/>
      <c r="P17" s="98"/>
      <c r="Q17" s="57"/>
      <c r="R17" s="58" t="s">
        <v>48</v>
      </c>
    </row>
    <row r="18" spans="1:21" x14ac:dyDescent="0.25">
      <c r="A18" s="174" t="str">
        <f>A14</f>
        <v>Week 3</v>
      </c>
      <c r="B18" s="70" t="s">
        <v>38</v>
      </c>
      <c r="C18" s="71"/>
      <c r="D18" s="72"/>
      <c r="E18" s="73"/>
      <c r="F18" s="74"/>
      <c r="G18" s="72"/>
      <c r="H18" s="73"/>
      <c r="I18" s="74"/>
      <c r="J18" s="100"/>
      <c r="K18" s="73"/>
      <c r="L18" s="74"/>
      <c r="M18" s="100"/>
      <c r="N18" s="73"/>
      <c r="O18" s="75"/>
      <c r="P18" s="100"/>
      <c r="Q18" s="76"/>
      <c r="R18" s="105">
        <f>SUM(E14:E18,H14:H18,K14:K18,N14:N18,Q14:Q18)</f>
        <v>0</v>
      </c>
      <c r="T18" s="77"/>
      <c r="U18" s="77"/>
    </row>
    <row r="19" spans="1:21" x14ac:dyDescent="0.25">
      <c r="A19" s="50" t="s">
        <v>32</v>
      </c>
      <c r="B19" s="51" t="s">
        <v>34</v>
      </c>
      <c r="C19" s="52"/>
      <c r="D19" s="30"/>
      <c r="E19" s="53"/>
      <c r="F19" s="54"/>
      <c r="G19" s="30"/>
      <c r="H19" s="53"/>
      <c r="I19" s="54"/>
      <c r="J19" s="98"/>
      <c r="K19" s="53"/>
      <c r="L19" s="54"/>
      <c r="M19" s="98"/>
      <c r="N19" s="53"/>
      <c r="O19" s="78"/>
      <c r="P19" s="98"/>
      <c r="Q19" s="53"/>
    </row>
    <row r="20" spans="1:21" x14ac:dyDescent="0.25">
      <c r="A20" s="175" t="str">
        <f>A19</f>
        <v>Week 4</v>
      </c>
      <c r="B20" s="79" t="s">
        <v>35</v>
      </c>
      <c r="C20" s="80"/>
      <c r="D20" s="81"/>
      <c r="E20" s="82"/>
      <c r="F20" s="83"/>
      <c r="G20" s="81"/>
      <c r="H20" s="82"/>
      <c r="I20" s="83"/>
      <c r="J20" s="101"/>
      <c r="K20" s="82"/>
      <c r="L20" s="83"/>
      <c r="M20" s="101"/>
      <c r="N20" s="82"/>
      <c r="O20" s="84"/>
      <c r="P20" s="101"/>
      <c r="Q20" s="82"/>
    </row>
    <row r="21" spans="1:21" x14ac:dyDescent="0.25">
      <c r="A21" s="171" t="str">
        <f>A19</f>
        <v>Week 4</v>
      </c>
      <c r="B21" s="51" t="s">
        <v>36</v>
      </c>
      <c r="C21" s="52"/>
      <c r="D21" s="30"/>
      <c r="E21" s="53"/>
      <c r="F21" s="54"/>
      <c r="G21" s="30"/>
      <c r="H21" s="53"/>
      <c r="I21" s="54"/>
      <c r="J21" s="98"/>
      <c r="K21" s="53"/>
      <c r="L21" s="54"/>
      <c r="M21" s="98"/>
      <c r="N21" s="53"/>
      <c r="O21" s="78"/>
      <c r="P21" s="98"/>
      <c r="Q21" s="53"/>
    </row>
    <row r="22" spans="1:21" x14ac:dyDescent="0.25">
      <c r="A22" s="175" t="str">
        <f>A19</f>
        <v>Week 4</v>
      </c>
      <c r="B22" s="79" t="s">
        <v>37</v>
      </c>
      <c r="C22" s="80"/>
      <c r="D22" s="81"/>
      <c r="E22" s="82"/>
      <c r="F22" s="83"/>
      <c r="G22" s="81"/>
      <c r="H22" s="82"/>
      <c r="I22" s="83"/>
      <c r="J22" s="101"/>
      <c r="K22" s="82"/>
      <c r="L22" s="83"/>
      <c r="M22" s="101"/>
      <c r="N22" s="82"/>
      <c r="O22" s="84"/>
      <c r="P22" s="101"/>
      <c r="Q22" s="82"/>
      <c r="R22" s="85" t="s">
        <v>49</v>
      </c>
    </row>
    <row r="23" spans="1:21" x14ac:dyDescent="0.25">
      <c r="A23" s="171" t="str">
        <f>A19</f>
        <v>Week 4</v>
      </c>
      <c r="B23" s="51" t="s">
        <v>38</v>
      </c>
      <c r="C23" s="52"/>
      <c r="D23" s="30"/>
      <c r="E23" s="53"/>
      <c r="F23" s="54"/>
      <c r="G23" s="30"/>
      <c r="H23" s="53"/>
      <c r="I23" s="54"/>
      <c r="J23" s="98"/>
      <c r="K23" s="53"/>
      <c r="L23" s="54"/>
      <c r="M23" s="98"/>
      <c r="N23" s="53"/>
      <c r="O23" s="78"/>
      <c r="P23" s="98"/>
      <c r="Q23" s="53"/>
      <c r="R23" s="106">
        <f>SUM(E19:E23,H19:H23,K19:K23,N19:N23,Q19:Q23)</f>
        <v>0</v>
      </c>
      <c r="T23" s="77"/>
      <c r="U23" s="77"/>
    </row>
    <row r="24" spans="1:21" x14ac:dyDescent="0.25">
      <c r="A24" s="86" t="s">
        <v>33</v>
      </c>
      <c r="B24" s="87" t="s">
        <v>34</v>
      </c>
      <c r="C24" s="88"/>
      <c r="D24" s="89"/>
      <c r="E24" s="90"/>
      <c r="F24" s="91"/>
      <c r="G24" s="89"/>
      <c r="H24" s="90"/>
      <c r="I24" s="91"/>
      <c r="J24" s="102"/>
      <c r="K24" s="90"/>
      <c r="L24" s="91"/>
      <c r="M24" s="102"/>
      <c r="N24" s="90"/>
      <c r="O24" s="92"/>
      <c r="P24" s="102"/>
      <c r="Q24" s="90"/>
    </row>
    <row r="25" spans="1:21" x14ac:dyDescent="0.25">
      <c r="A25" s="171" t="str">
        <f>A24</f>
        <v>Week 5</v>
      </c>
      <c r="B25" s="51" t="s">
        <v>35</v>
      </c>
      <c r="C25" s="32"/>
      <c r="D25" s="30"/>
      <c r="E25" s="53"/>
      <c r="F25" s="54"/>
      <c r="G25" s="30"/>
      <c r="H25" s="53"/>
      <c r="I25" s="54"/>
      <c r="J25" s="98"/>
      <c r="K25" s="53"/>
      <c r="L25" s="54"/>
      <c r="M25" s="98"/>
      <c r="N25" s="53"/>
      <c r="O25" s="93"/>
      <c r="P25" s="98"/>
      <c r="Q25" s="53"/>
    </row>
    <row r="26" spans="1:21" x14ac:dyDescent="0.25">
      <c r="A26" s="176" t="str">
        <f>A24</f>
        <v>Week 5</v>
      </c>
      <c r="B26" s="87" t="s">
        <v>36</v>
      </c>
      <c r="C26" s="94"/>
      <c r="D26" s="89"/>
      <c r="E26" s="90"/>
      <c r="F26" s="91"/>
      <c r="G26" s="89"/>
      <c r="H26" s="90"/>
      <c r="I26" s="91"/>
      <c r="J26" s="102"/>
      <c r="K26" s="90"/>
      <c r="L26" s="91"/>
      <c r="M26" s="102"/>
      <c r="N26" s="90"/>
      <c r="O26" s="95"/>
      <c r="P26" s="102"/>
      <c r="Q26" s="90"/>
    </row>
    <row r="27" spans="1:21" x14ac:dyDescent="0.25">
      <c r="A27" s="171" t="str">
        <f>A24</f>
        <v>Week 5</v>
      </c>
      <c r="B27" s="51" t="s">
        <v>37</v>
      </c>
      <c r="C27" s="32"/>
      <c r="D27" s="30"/>
      <c r="E27" s="53"/>
      <c r="F27" s="54"/>
      <c r="G27" s="30"/>
      <c r="H27" s="53"/>
      <c r="I27" s="54"/>
      <c r="J27" s="98"/>
      <c r="K27" s="53"/>
      <c r="L27" s="54"/>
      <c r="M27" s="98"/>
      <c r="N27" s="53"/>
      <c r="O27" s="93"/>
      <c r="P27" s="98"/>
      <c r="Q27" s="53"/>
      <c r="R27" s="58" t="s">
        <v>50</v>
      </c>
    </row>
    <row r="28" spans="1:21" x14ac:dyDescent="0.25">
      <c r="A28" s="176" t="str">
        <f>A24</f>
        <v>Week 5</v>
      </c>
      <c r="B28" s="87" t="s">
        <v>38</v>
      </c>
      <c r="C28" s="94"/>
      <c r="D28" s="89"/>
      <c r="E28" s="90"/>
      <c r="F28" s="91"/>
      <c r="G28" s="89"/>
      <c r="H28" s="90"/>
      <c r="I28" s="91"/>
      <c r="J28" s="102"/>
      <c r="K28" s="90"/>
      <c r="L28" s="91"/>
      <c r="M28" s="102"/>
      <c r="N28" s="90"/>
      <c r="O28" s="95"/>
      <c r="P28" s="102"/>
      <c r="Q28" s="90"/>
      <c r="R28" s="105">
        <f>SUM(E24:E28,H24:H28,K24:K28,N24:N28,Q24:Q28)</f>
        <v>0</v>
      </c>
      <c r="T28" s="77"/>
      <c r="U28" s="77"/>
    </row>
    <row r="29" spans="1:21" x14ac:dyDescent="0.25">
      <c r="E29" s="103">
        <f>SUM(E4:E28)</f>
        <v>0</v>
      </c>
      <c r="H29" s="104">
        <f>SUM(H4:H28)</f>
        <v>0</v>
      </c>
      <c r="K29" s="104">
        <f>SUM(K4:K28)</f>
        <v>0</v>
      </c>
      <c r="N29" s="104">
        <f>SUM(N4:N28)</f>
        <v>0</v>
      </c>
      <c r="Q29" s="104">
        <f>SUM(Q4:Q28)</f>
        <v>0</v>
      </c>
    </row>
  </sheetData>
  <sheetProtection algorithmName="SHA-512" hashValue="m1gXmDUihh6smZrv3nh4bNLRMFBWG0wXRRSJrrUnjUzaqFlSX+0lFMIOty39D1h1ePJ9TIhQP2KXG40TzSBhmA==" saltValue="D4gLxzyLDkZtPEpqOB8tVg==" spinCount="100000" sheet="1" objects="1" scenarios="1"/>
  <mergeCells count="6">
    <mergeCell ref="P1:Q1"/>
    <mergeCell ref="P2:Q2"/>
    <mergeCell ref="D1:E1"/>
    <mergeCell ref="G1:H1"/>
    <mergeCell ref="J1:K1"/>
    <mergeCell ref="M1:N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Completion Guide</vt:lpstr>
      <vt:lpstr>Claim Form</vt:lpstr>
      <vt:lpstr>Invoice Weekly Breakdown</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Mcneil</dc:creator>
  <cp:lastModifiedBy>Meera Tailor</cp:lastModifiedBy>
  <cp:lastPrinted>2018-10-24T09:45:38Z</cp:lastPrinted>
  <dcterms:created xsi:type="dcterms:W3CDTF">2013-09-13T08:47:56Z</dcterms:created>
  <dcterms:modified xsi:type="dcterms:W3CDTF">2022-05-31T08:31:26Z</dcterms:modified>
</cp:coreProperties>
</file>